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lap\excel-morzsak\az-FKERES-fuggveny-bemutatasa\"/>
    </mc:Choice>
  </mc:AlternateContent>
  <bookViews>
    <workbookView xWindow="240" yWindow="105" windowWidth="16695" windowHeight="9600"/>
  </bookViews>
  <sheets>
    <sheet name="hallgatók értékelése" sheetId="2" r:id="rId1"/>
    <sheet name="tartozások" sheetId="20" r:id="rId2"/>
    <sheet name="készlet-érték" sheetId="18" r:id="rId3"/>
    <sheet name="készlet-lista" sheetId="23" r:id="rId4"/>
    <sheet name="órabérek" sheetId="24" r:id="rId5"/>
    <sheet name="névjegy" sheetId="25" r:id="rId6"/>
  </sheets>
  <calcPr calcId="162913"/>
</workbook>
</file>

<file path=xl/calcChain.xml><?xml version="1.0" encoding="utf-8"?>
<calcChain xmlns="http://schemas.openxmlformats.org/spreadsheetml/2006/main">
  <c r="A3" i="24" l="1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" i="24"/>
</calcChain>
</file>

<file path=xl/sharedStrings.xml><?xml version="1.0" encoding="utf-8"?>
<sst xmlns="http://schemas.openxmlformats.org/spreadsheetml/2006/main" count="3224" uniqueCount="2395">
  <si>
    <t>Miskolc</t>
  </si>
  <si>
    <t>név</t>
  </si>
  <si>
    <t>pontszám</t>
  </si>
  <si>
    <t>értékelés</t>
  </si>
  <si>
    <t>alsó határ</t>
  </si>
  <si>
    <t>felső határ</t>
  </si>
  <si>
    <t>teljesítmény</t>
  </si>
  <si>
    <t xml:space="preserve"> Ambrus Regina</t>
  </si>
  <si>
    <t>elégtelen</t>
  </si>
  <si>
    <t xml:space="preserve"> Árva Elvira</t>
  </si>
  <si>
    <t>elégséges</t>
  </si>
  <si>
    <t xml:space="preserve"> Bagi Mihály</t>
  </si>
  <si>
    <t>közepes</t>
  </si>
  <si>
    <t xml:space="preserve"> Bakos Zsuzsanna</t>
  </si>
  <si>
    <t>jó</t>
  </si>
  <si>
    <t xml:space="preserve"> Benkő Kornél</t>
  </si>
  <si>
    <t>jeles</t>
  </si>
  <si>
    <t xml:space="preserve"> Bódi Lívia</t>
  </si>
  <si>
    <t xml:space="preserve"> Bolgár Márkó</t>
  </si>
  <si>
    <t xml:space="preserve"> Borbély Elemér</t>
  </si>
  <si>
    <t xml:space="preserve"> Buzsáki Bíborka</t>
  </si>
  <si>
    <t xml:space="preserve"> Cigány Richárd</t>
  </si>
  <si>
    <t xml:space="preserve"> Cseh Zsóka</t>
  </si>
  <si>
    <t xml:space="preserve"> Csiszár Kálmán</t>
  </si>
  <si>
    <t xml:space="preserve"> Csorba Fanni</t>
  </si>
  <si>
    <t xml:space="preserve"> Dallos Taksony</t>
  </si>
  <si>
    <t xml:space="preserve"> Dömötör Franciska</t>
  </si>
  <si>
    <t xml:space="preserve"> Engi Ambrus</t>
  </si>
  <si>
    <t xml:space="preserve"> Eszes Edit</t>
  </si>
  <si>
    <t xml:space="preserve"> Fábián Roland</t>
  </si>
  <si>
    <t xml:space="preserve"> Faludi Ida</t>
  </si>
  <si>
    <t xml:space="preserve"> Frank Konrád</t>
  </si>
  <si>
    <t xml:space="preserve"> Füleki Lipót</t>
  </si>
  <si>
    <t xml:space="preserve"> Gond Lénárd</t>
  </si>
  <si>
    <t xml:space="preserve"> Gyarmati Levente</t>
  </si>
  <si>
    <t xml:space="preserve"> Gyenes Stefánia</t>
  </si>
  <si>
    <t xml:space="preserve"> Gyimesi Galina</t>
  </si>
  <si>
    <t xml:space="preserve"> Győri Győző</t>
  </si>
  <si>
    <t xml:space="preserve"> Halasi Endre</t>
  </si>
  <si>
    <t xml:space="preserve"> Harmat Boriska</t>
  </si>
  <si>
    <t xml:space="preserve"> Honti Cecilia</t>
  </si>
  <si>
    <t xml:space="preserve"> Hornyák Antal</t>
  </si>
  <si>
    <t xml:space="preserve"> Huszák Szabina</t>
  </si>
  <si>
    <t xml:space="preserve"> Huszka Ottó</t>
  </si>
  <si>
    <t xml:space="preserve"> Jancsó Gergely</t>
  </si>
  <si>
    <t xml:space="preserve"> Kapás Mátyás</t>
  </si>
  <si>
    <t xml:space="preserve"> Káplár Sára</t>
  </si>
  <si>
    <t xml:space="preserve"> Karsai Ágota</t>
  </si>
  <si>
    <t xml:space="preserve"> Kátai Krisztina</t>
  </si>
  <si>
    <t xml:space="preserve"> Kecskés Ede</t>
  </si>
  <si>
    <t xml:space="preserve"> Koltai Paula</t>
  </si>
  <si>
    <t xml:space="preserve"> Kopácsi Orbán</t>
  </si>
  <si>
    <t xml:space="preserve"> Kormos Tamás</t>
  </si>
  <si>
    <t xml:space="preserve"> Kőszegi Veronika</t>
  </si>
  <si>
    <t xml:space="preserve"> Kuti Hajnalka</t>
  </si>
  <si>
    <t xml:space="preserve"> Kútvölgyi Csanád</t>
  </si>
  <si>
    <t xml:space="preserve"> Ladányi Paulina</t>
  </si>
  <si>
    <t xml:space="preserve"> Lakos Róza</t>
  </si>
  <si>
    <t xml:space="preserve"> Lantos Vajk</t>
  </si>
  <si>
    <t xml:space="preserve"> Lendvai Móricz</t>
  </si>
  <si>
    <t xml:space="preserve"> Lovász Oszkár</t>
  </si>
  <si>
    <t xml:space="preserve"> Makai Teréz</t>
  </si>
  <si>
    <t xml:space="preserve"> Matos Renáta</t>
  </si>
  <si>
    <t xml:space="preserve"> Mátrai Kármen</t>
  </si>
  <si>
    <t xml:space="preserve"> Mező Rózsa</t>
  </si>
  <si>
    <t xml:space="preserve"> Mohos Emilia</t>
  </si>
  <si>
    <t xml:space="preserve"> Nádor Miléna</t>
  </si>
  <si>
    <t xml:space="preserve"> Nógrádi Szabrina</t>
  </si>
  <si>
    <t xml:space="preserve"> Nyéki Nelli</t>
  </si>
  <si>
    <t xml:space="preserve"> Ódor Barbara</t>
  </si>
  <si>
    <t xml:space="preserve"> Olajos Zsombor</t>
  </si>
  <si>
    <t xml:space="preserve"> Pákozdi Izabella</t>
  </si>
  <si>
    <t xml:space="preserve"> Pálfi Ábel</t>
  </si>
  <si>
    <t xml:space="preserve"> Pap Ábrahám</t>
  </si>
  <si>
    <t xml:space="preserve"> Péli Melinda</t>
  </si>
  <si>
    <t xml:space="preserve"> Pelle Liza</t>
  </si>
  <si>
    <t xml:space="preserve"> Perger Zsófia</t>
  </si>
  <si>
    <t xml:space="preserve"> Petrányi Malvin</t>
  </si>
  <si>
    <t xml:space="preserve"> Piller Amália</t>
  </si>
  <si>
    <t xml:space="preserve"> Polgár Bernát</t>
  </si>
  <si>
    <t xml:space="preserve"> Pongó Andor</t>
  </si>
  <si>
    <t xml:space="preserve"> Poór Liliána</t>
  </si>
  <si>
    <t xml:space="preserve"> Porkoláb Attila</t>
  </si>
  <si>
    <t xml:space="preserve"> Pölöskei Viktória</t>
  </si>
  <si>
    <t xml:space="preserve"> Rákoczi Kinga</t>
  </si>
  <si>
    <t xml:space="preserve"> Regős Irma</t>
  </si>
  <si>
    <t xml:space="preserve"> Rejtő Frigyes</t>
  </si>
  <si>
    <t xml:space="preserve"> Ritter Sándor</t>
  </si>
  <si>
    <t xml:space="preserve"> Rónai Vilmos</t>
  </si>
  <si>
    <t xml:space="preserve"> Rostás Kolos</t>
  </si>
  <si>
    <t xml:space="preserve"> Rózsa István</t>
  </si>
  <si>
    <t xml:space="preserve"> Sallai Vilma</t>
  </si>
  <si>
    <t xml:space="preserve"> Sárosi Gellért</t>
  </si>
  <si>
    <t xml:space="preserve"> Sárvári Ilona</t>
  </si>
  <si>
    <t xml:space="preserve"> Soltész Gertrúd</t>
  </si>
  <si>
    <t xml:space="preserve"> Somfai Özséb</t>
  </si>
  <si>
    <t xml:space="preserve"> Somodi Simon</t>
  </si>
  <si>
    <t xml:space="preserve"> Somoskövi Ármin</t>
  </si>
  <si>
    <t xml:space="preserve"> Szabados Andrea</t>
  </si>
  <si>
    <t xml:space="preserve"> Szeberényi Fábián</t>
  </si>
  <si>
    <t xml:space="preserve"> Székely Brigitta</t>
  </si>
  <si>
    <t xml:space="preserve"> Szepesi Károly</t>
  </si>
  <si>
    <t xml:space="preserve"> Szerencsés Mária</t>
  </si>
  <si>
    <t xml:space="preserve"> Szigetvári Lídia</t>
  </si>
  <si>
    <t xml:space="preserve"> Sziráki Ákos</t>
  </si>
  <si>
    <t xml:space="preserve"> Szorád Benedek</t>
  </si>
  <si>
    <t xml:space="preserve"> Szőnyi Jácint</t>
  </si>
  <si>
    <t xml:space="preserve"> Szűcs Ágoston</t>
  </si>
  <si>
    <t xml:space="preserve"> Tar Ildikó</t>
  </si>
  <si>
    <t xml:space="preserve"> Vadász Edgár</t>
  </si>
  <si>
    <t xml:space="preserve"> Vámos Eszter</t>
  </si>
  <si>
    <t xml:space="preserve"> Zentai Örs</t>
  </si>
  <si>
    <t>kód</t>
  </si>
  <si>
    <t>Ocskó Virág</t>
  </si>
  <si>
    <t>Regős Dávid</t>
  </si>
  <si>
    <t>Szegő Arany</t>
  </si>
  <si>
    <t>Budaörs</t>
  </si>
  <si>
    <t>Csömör</t>
  </si>
  <si>
    <t>Maglód</t>
  </si>
  <si>
    <t>Solymár</t>
  </si>
  <si>
    <t>Óbuda</t>
  </si>
  <si>
    <t>Csepel</t>
  </si>
  <si>
    <t>Fehérvár</t>
  </si>
  <si>
    <t>Soroksár</t>
  </si>
  <si>
    <t>ár</t>
  </si>
  <si>
    <t>Vonalkód</t>
  </si>
  <si>
    <t>tartozás</t>
  </si>
  <si>
    <t>T-150</t>
  </si>
  <si>
    <t>Jámbor Dóra</t>
  </si>
  <si>
    <t>H-198</t>
  </si>
  <si>
    <t>Hajnal Farkas</t>
  </si>
  <si>
    <t>B-689</t>
  </si>
  <si>
    <t>Fonyódi Jenő</t>
  </si>
  <si>
    <t>C-756</t>
  </si>
  <si>
    <t>Gémes Mária</t>
  </si>
  <si>
    <t>K-943</t>
  </si>
  <si>
    <t>Temesi Magdaléna</t>
  </si>
  <si>
    <t>F-289</t>
  </si>
  <si>
    <t>Koltai Paula</t>
  </si>
  <si>
    <t>Z-957</t>
  </si>
  <si>
    <t>Osváth Orsolya</t>
  </si>
  <si>
    <t>W-979</t>
  </si>
  <si>
    <t>Vágó Dorottya</t>
  </si>
  <si>
    <t>K-849</t>
  </si>
  <si>
    <t>Szerdahelyi Lili</t>
  </si>
  <si>
    <t>B-433</t>
  </si>
  <si>
    <t>Szalkai Emma</t>
  </si>
  <si>
    <t>R-223</t>
  </si>
  <si>
    <t>Szigetvári Lídia</t>
  </si>
  <si>
    <t>T-200</t>
  </si>
  <si>
    <t>Somodi Simon</t>
  </si>
  <si>
    <t>V-245</t>
  </si>
  <si>
    <t>Somogyi Hugó</t>
  </si>
  <si>
    <t>Z-813</t>
  </si>
  <si>
    <t>Hetényi Gergely</t>
  </si>
  <si>
    <t>P-409</t>
  </si>
  <si>
    <t>Bán Zsófia</t>
  </si>
  <si>
    <t>D-493</t>
  </si>
  <si>
    <t>Szolnoki Gedeon</t>
  </si>
  <si>
    <t>I-636</t>
  </si>
  <si>
    <t>Megyesi Virág</t>
  </si>
  <si>
    <t>J-500</t>
  </si>
  <si>
    <t>Pócsik Huba</t>
  </si>
  <si>
    <t>C-366</t>
  </si>
  <si>
    <t>Csernus Jusztin</t>
  </si>
  <si>
    <t>L-704</t>
  </si>
  <si>
    <t>Mezei Olga</t>
  </si>
  <si>
    <t>Z-873</t>
  </si>
  <si>
    <t>Somoskövi Ármin</t>
  </si>
  <si>
    <t>I-255</t>
  </si>
  <si>
    <t>Lapos Tamás</t>
  </si>
  <si>
    <t>A-522</t>
  </si>
  <si>
    <t>Parti Jeromos</t>
  </si>
  <si>
    <t>B-497</t>
  </si>
  <si>
    <t>Várnai Vazul</t>
  </si>
  <si>
    <t>R-292</t>
  </si>
  <si>
    <t>Kende Kázmér</t>
  </si>
  <si>
    <t>M-432</t>
  </si>
  <si>
    <t>Toldi Dominika</t>
  </si>
  <si>
    <t>T-841</t>
  </si>
  <si>
    <t>Nyerges Dénes</t>
  </si>
  <si>
    <t>P-992</t>
  </si>
  <si>
    <t>Kozák Ivó</t>
  </si>
  <si>
    <t>O-581</t>
  </si>
  <si>
    <t>Márkus János</t>
  </si>
  <si>
    <t>F-531</t>
  </si>
  <si>
    <t>Répási Tivadar</t>
  </si>
  <si>
    <t>N-851</t>
  </si>
  <si>
    <t>Kátai Krisztina</t>
  </si>
  <si>
    <t>A-639</t>
  </si>
  <si>
    <t>Selmeci Szidónia</t>
  </si>
  <si>
    <t>P-158</t>
  </si>
  <si>
    <t>Somfai Özséb</t>
  </si>
  <si>
    <t>E-704</t>
  </si>
  <si>
    <t>Rózsahegyi Levente</t>
  </si>
  <si>
    <t>H-205</t>
  </si>
  <si>
    <t>Csóka Ágota</t>
  </si>
  <si>
    <t>G-811</t>
  </si>
  <si>
    <t>Szántai Katalin</t>
  </si>
  <si>
    <t>B-402</t>
  </si>
  <si>
    <t>Bognár Ödön</t>
  </si>
  <si>
    <t>T-294</t>
  </si>
  <si>
    <t>Halász Szeréna</t>
  </si>
  <si>
    <t>O-516</t>
  </si>
  <si>
    <t>Fényes István</t>
  </si>
  <si>
    <t>Y-819</t>
  </si>
  <si>
    <t>Szász Felícia</t>
  </si>
  <si>
    <t>R-164</t>
  </si>
  <si>
    <t>Nyári Vanda</t>
  </si>
  <si>
    <t>T-206</t>
  </si>
  <si>
    <t>Huszár Emma</t>
  </si>
  <si>
    <t>X-566</t>
  </si>
  <si>
    <t>Rudas Lóránt</t>
  </si>
  <si>
    <t>Q-547</t>
  </si>
  <si>
    <t>Sarkadi Fülöp</t>
  </si>
  <si>
    <t>D-789</t>
  </si>
  <si>
    <t>Forrai Ferenc</t>
  </si>
  <si>
    <t>R-187</t>
  </si>
  <si>
    <t>Madarász Gergő</t>
  </si>
  <si>
    <t>H-345</t>
  </si>
  <si>
    <t>Palágyi Adrienn</t>
  </si>
  <si>
    <t>U-127</t>
  </si>
  <si>
    <t>Budai Lajos</t>
  </si>
  <si>
    <t>O-897</t>
  </si>
  <si>
    <t>Alföldi Magda</t>
  </si>
  <si>
    <t>D-465</t>
  </si>
  <si>
    <t>Kádár Márk</t>
  </si>
  <si>
    <t>T-600</t>
  </si>
  <si>
    <t>Orosz György</t>
  </si>
  <si>
    <t>K-682</t>
  </si>
  <si>
    <t>Csordás Hédi</t>
  </si>
  <si>
    <t>E-137</t>
  </si>
  <si>
    <t>Eszes Edit</t>
  </si>
  <si>
    <t>E-222</t>
  </si>
  <si>
    <t>Rózsa István</t>
  </si>
  <si>
    <t>F-607</t>
  </si>
  <si>
    <t>Keszler Flóra</t>
  </si>
  <si>
    <t>Y-908</t>
  </si>
  <si>
    <t>Müller Matild</t>
  </si>
  <si>
    <t>B-898</t>
  </si>
  <si>
    <t>Unger Benő</t>
  </si>
  <si>
    <t>R-356</t>
  </si>
  <si>
    <t>Dudás Barna</t>
  </si>
  <si>
    <t>H-424</t>
  </si>
  <si>
    <t>Pelle Liza</t>
  </si>
  <si>
    <t>L-688</t>
  </si>
  <si>
    <t>Adorján Tilda</t>
  </si>
  <si>
    <t>X-247</t>
  </si>
  <si>
    <t>Mátyus Kitti</t>
  </si>
  <si>
    <t>Y-535</t>
  </si>
  <si>
    <t>Somogyvári Ádám</t>
  </si>
  <si>
    <t>D-149</t>
  </si>
  <si>
    <t>Rónai Vilmos</t>
  </si>
  <si>
    <t>N-486</t>
  </si>
  <si>
    <t>Karikás Hunor</t>
  </si>
  <si>
    <t>X-129</t>
  </si>
  <si>
    <t>M-797</t>
  </si>
  <si>
    <t>Réz Olívia</t>
  </si>
  <si>
    <t>I-464</t>
  </si>
  <si>
    <t>Rédei Natália</t>
  </si>
  <si>
    <t>A-523</t>
  </si>
  <si>
    <t>Veress László</t>
  </si>
  <si>
    <t>A-776</t>
  </si>
  <si>
    <t>Szirtes Evelin</t>
  </si>
  <si>
    <t>A-452</t>
  </si>
  <si>
    <t>Kollár Helga</t>
  </si>
  <si>
    <t>T-901</t>
  </si>
  <si>
    <t>Korda Tibor</t>
  </si>
  <si>
    <t>W-198</t>
  </si>
  <si>
    <t>Lázár Menyhért</t>
  </si>
  <si>
    <t>E-803</t>
  </si>
  <si>
    <t>Kállai Tamás</t>
  </si>
  <si>
    <t>U-885</t>
  </si>
  <si>
    <t>Kocsis Tekla</t>
  </si>
  <si>
    <t>Y-124</t>
  </si>
  <si>
    <t>Ocskó Csilla</t>
  </si>
  <si>
    <t>M-928</t>
  </si>
  <si>
    <t>Mosolygó Judit</t>
  </si>
  <si>
    <t>I-452</t>
  </si>
  <si>
    <t>Seres Bonifác</t>
  </si>
  <si>
    <t>T-212</t>
  </si>
  <si>
    <t>Fekete Erzsébet</t>
  </si>
  <si>
    <t>X-200</t>
  </si>
  <si>
    <t>Dömötör Franciska</t>
  </si>
  <si>
    <t>Z-767</t>
  </si>
  <si>
    <t>Sziva Roland</t>
  </si>
  <si>
    <t>H-549</t>
  </si>
  <si>
    <t>Diószegi Tas</t>
  </si>
  <si>
    <t>X-854</t>
  </si>
  <si>
    <t>Szilágyi Tihamér</t>
  </si>
  <si>
    <t>H-532</t>
  </si>
  <si>
    <t>Zala Péter</t>
  </si>
  <si>
    <t>C-947</t>
  </si>
  <si>
    <t>Dallos Taksony</t>
  </si>
  <si>
    <t>K-193</t>
  </si>
  <si>
    <t>Parádi Miklós</t>
  </si>
  <si>
    <t>B-895</t>
  </si>
  <si>
    <t>Sári Lenke</t>
  </si>
  <si>
    <t>Y-829</t>
  </si>
  <si>
    <t>Kuti Hajnalka</t>
  </si>
  <si>
    <t>E-637</t>
  </si>
  <si>
    <t>Cseke Vencel</t>
  </si>
  <si>
    <t>F-241</t>
  </si>
  <si>
    <t>Füleki Lipót</t>
  </si>
  <si>
    <t>N-802</t>
  </si>
  <si>
    <t>Raffai Dávid</t>
  </si>
  <si>
    <t>H-240</t>
  </si>
  <si>
    <t>Lugosi Valéria</t>
  </si>
  <si>
    <t>B-694</t>
  </si>
  <si>
    <t>Bagi Mihály</t>
  </si>
  <si>
    <t>E-237</t>
  </si>
  <si>
    <t>Pásztor Zoltán</t>
  </si>
  <si>
    <t>K-775</t>
  </si>
  <si>
    <t>Gazdag Patrícia</t>
  </si>
  <si>
    <t>E-798</t>
  </si>
  <si>
    <t>Pap Ábrahám</t>
  </si>
  <si>
    <t>Y-134</t>
  </si>
  <si>
    <t>Benkő Kornél</t>
  </si>
  <si>
    <t>E-342</t>
  </si>
  <si>
    <t>Szabó Viola</t>
  </si>
  <si>
    <t>X-908</t>
  </si>
  <si>
    <t>Gulyás Katinka</t>
  </si>
  <si>
    <t>N-305</t>
  </si>
  <si>
    <t>Fenyvesi Klotild</t>
  </si>
  <si>
    <t>T-906</t>
  </si>
  <si>
    <t>Petényi Zsigmond</t>
  </si>
  <si>
    <t>Y-818</t>
  </si>
  <si>
    <t>Keleti Amália</t>
  </si>
  <si>
    <t>V-465</t>
  </si>
  <si>
    <t>Heller Gál</t>
  </si>
  <si>
    <t>D-996</t>
  </si>
  <si>
    <t>Sárközi Borisz</t>
  </si>
  <si>
    <t>Q-197</t>
  </si>
  <si>
    <t>Szakál Hajna</t>
  </si>
  <si>
    <t>T-385</t>
  </si>
  <si>
    <t>Szappanos Tamara</t>
  </si>
  <si>
    <t>U-388</t>
  </si>
  <si>
    <t>Sötér Ilka</t>
  </si>
  <si>
    <t>C-473</t>
  </si>
  <si>
    <t>Hegyi Károly</t>
  </si>
  <si>
    <t>O-254</t>
  </si>
  <si>
    <t>Kőszegi Veronika</t>
  </si>
  <si>
    <t>R-672</t>
  </si>
  <si>
    <t>Kalocsai Amanda</t>
  </si>
  <si>
    <t>Q-299</t>
  </si>
  <si>
    <t>Petró Donát</t>
  </si>
  <si>
    <t>P-538</t>
  </si>
  <si>
    <t>Jurányi Bálint</t>
  </si>
  <si>
    <t>F-209</t>
  </si>
  <si>
    <t>Végh Félix</t>
  </si>
  <si>
    <t>Z-532</t>
  </si>
  <si>
    <t>Mátrai Kármen</t>
  </si>
  <si>
    <t>S-311</t>
  </si>
  <si>
    <t>Jobbágy Bódog</t>
  </si>
  <si>
    <t>M-903</t>
  </si>
  <si>
    <t>Rostás Kolos</t>
  </si>
  <si>
    <t>K-679</t>
  </si>
  <si>
    <t>Kékesi Gitta</t>
  </si>
  <si>
    <t>Q-682</t>
  </si>
  <si>
    <t>Árva Elvira</t>
  </si>
  <si>
    <t>W-482</t>
  </si>
  <si>
    <t>Ligeti Hedvig</t>
  </si>
  <si>
    <t>N-170</t>
  </si>
  <si>
    <t>Vida Medárd</t>
  </si>
  <si>
    <t>G-444</t>
  </si>
  <si>
    <t>Bódi Lívia</t>
  </si>
  <si>
    <t>E-825</t>
  </si>
  <si>
    <t>Réti Klára</t>
  </si>
  <si>
    <t>W-445</t>
  </si>
  <si>
    <t>Pákozdi Izabella</t>
  </si>
  <si>
    <t>O-688</t>
  </si>
  <si>
    <t>Bakos Zsuzsanna</t>
  </si>
  <si>
    <t>E-325</t>
  </si>
  <si>
    <t>Mérei Olimpia</t>
  </si>
  <si>
    <t>E-730</t>
  </si>
  <si>
    <t>Hamza Szilvia</t>
  </si>
  <si>
    <t>D-572</t>
  </si>
  <si>
    <t>Csonka Bulcsú</t>
  </si>
  <si>
    <t>Y-217</t>
  </si>
  <si>
    <t>Makra Antal</t>
  </si>
  <si>
    <t>X-986</t>
  </si>
  <si>
    <t>Radnai Emőd</t>
  </si>
  <si>
    <t>M-634</t>
  </si>
  <si>
    <t>Hegedűs Olivér</t>
  </si>
  <si>
    <t>M-670</t>
  </si>
  <si>
    <t>Egyed Mária</t>
  </si>
  <si>
    <t>N-832</t>
  </si>
  <si>
    <t>Puskás Ervin</t>
  </si>
  <si>
    <t>W-616</t>
  </si>
  <si>
    <t>Pék Valentin</t>
  </si>
  <si>
    <t>J-966</t>
  </si>
  <si>
    <t>Vadász Edgár</t>
  </si>
  <si>
    <t>V-517</t>
  </si>
  <si>
    <t>Szarka Kriszta</t>
  </si>
  <si>
    <t>Z-455</t>
  </si>
  <si>
    <t>Gyarmati Levente</t>
  </si>
  <si>
    <t>X-503</t>
  </si>
  <si>
    <t>Rádai Szilveszter</t>
  </si>
  <si>
    <t>Q-948</t>
  </si>
  <si>
    <t>Karsai Ágota</t>
  </si>
  <si>
    <t>J-512</t>
  </si>
  <si>
    <t>Radványi Mária</t>
  </si>
  <si>
    <t>N-338</t>
  </si>
  <si>
    <t>Gyurkovics Sebestény</t>
  </si>
  <si>
    <t>S-134</t>
  </si>
  <si>
    <t>Szigeti Pál</t>
  </si>
  <si>
    <t>R-969</t>
  </si>
  <si>
    <t>Fitos Gerzson</t>
  </si>
  <si>
    <t>H-691</t>
  </si>
  <si>
    <t>Kósa Gabriella</t>
  </si>
  <si>
    <t>H-824</t>
  </si>
  <si>
    <t>Keresztes Rezső</t>
  </si>
  <si>
    <t>L-359</t>
  </si>
  <si>
    <t>Kőműves Berta</t>
  </si>
  <si>
    <t>J-755</t>
  </si>
  <si>
    <t>Nógrádi Szabrina</t>
  </si>
  <si>
    <t>U-113</t>
  </si>
  <si>
    <t>Kosztolányi Enikő</t>
  </si>
  <si>
    <t>K-470</t>
  </si>
  <si>
    <t>Kerekes Marianna</t>
  </si>
  <si>
    <t>T-807</t>
  </si>
  <si>
    <t>Kurucz Anikó</t>
  </si>
  <si>
    <t>P-186</t>
  </si>
  <si>
    <t>Udvardi Bátor</t>
  </si>
  <si>
    <t>T-404</t>
  </si>
  <si>
    <t>Gál Piroska</t>
  </si>
  <si>
    <t>G-543</t>
  </si>
  <si>
    <t>Prohaszka Alíz</t>
  </si>
  <si>
    <t>E-770</t>
  </si>
  <si>
    <t>Káplár Sára</t>
  </si>
  <si>
    <t>M-156</t>
  </si>
  <si>
    <t>Komáromi Csenge</t>
  </si>
  <si>
    <t>K-409</t>
  </si>
  <si>
    <t>Vári Erik</t>
  </si>
  <si>
    <t>O-812</t>
  </si>
  <si>
    <t>Pataki Gáspár</t>
  </si>
  <si>
    <t>F-644</t>
  </si>
  <si>
    <t>Huszák Szabina</t>
  </si>
  <si>
    <t>W-992</t>
  </si>
  <si>
    <t>Császár Pál</t>
  </si>
  <si>
    <t>O-122</t>
  </si>
  <si>
    <t>Várszegi Judit</t>
  </si>
  <si>
    <t>C-390</t>
  </si>
  <si>
    <t>Torda Hermina</t>
  </si>
  <si>
    <t>V-413</t>
  </si>
  <si>
    <t>Faludi Ida</t>
  </si>
  <si>
    <t>A-405</t>
  </si>
  <si>
    <t>Enyedi Bence</t>
  </si>
  <si>
    <t>Z-123</t>
  </si>
  <si>
    <t>Mózer Noémi</t>
  </si>
  <si>
    <t>G-716</t>
  </si>
  <si>
    <t>Perlaki Ferenc</t>
  </si>
  <si>
    <t>R-336</t>
  </si>
  <si>
    <t>Pető Angéla</t>
  </si>
  <si>
    <t>E-117</t>
  </si>
  <si>
    <t>Zágon Arika</t>
  </si>
  <si>
    <t>P-458</t>
  </si>
  <si>
    <t>Bakonyi Marcell</t>
  </si>
  <si>
    <t>Z-710</t>
  </si>
  <si>
    <t>Pomázi Edina</t>
  </si>
  <si>
    <t>B-836</t>
  </si>
  <si>
    <t>Gosztonyi Tímea</t>
  </si>
  <si>
    <t>P-330</t>
  </si>
  <si>
    <t>Szebeni Soma</t>
  </si>
  <si>
    <t>N-303</t>
  </si>
  <si>
    <t>Agócs Domonkos</t>
  </si>
  <si>
    <t>P-284</t>
  </si>
  <si>
    <t>Perger Zsófia</t>
  </si>
  <si>
    <t>O-818</t>
  </si>
  <si>
    <t>Deák Anna</t>
  </si>
  <si>
    <t>K-533</t>
  </si>
  <si>
    <t>Selényi Adorján</t>
  </si>
  <si>
    <t>T-274</t>
  </si>
  <si>
    <t>Dévényi Gusztáv</t>
  </si>
  <si>
    <t>Q-366</t>
  </si>
  <si>
    <t>Deli Laura</t>
  </si>
  <si>
    <t>X-877</t>
  </si>
  <si>
    <t>Jelinek János</t>
  </si>
  <si>
    <t>C-504</t>
  </si>
  <si>
    <t>Rényi Adalbert</t>
  </si>
  <si>
    <t>S-925</t>
  </si>
  <si>
    <t>Sáfrány Jolán</t>
  </si>
  <si>
    <t>R-688</t>
  </si>
  <si>
    <t>Honti Cecilia</t>
  </si>
  <si>
    <t>P-655</t>
  </si>
  <si>
    <t>Bobák Gyula</t>
  </si>
  <si>
    <t>O-514</t>
  </si>
  <si>
    <t>Petrovics Irén</t>
  </si>
  <si>
    <t>E-332</t>
  </si>
  <si>
    <t>Szendrő Emese</t>
  </si>
  <si>
    <t>D-809</t>
  </si>
  <si>
    <t>Koczka Pál</t>
  </si>
  <si>
    <t>L-181</t>
  </si>
  <si>
    <t>Radnóti Jakab</t>
  </si>
  <si>
    <t>S-843</t>
  </si>
  <si>
    <t>Szekeres Magdolna</t>
  </si>
  <si>
    <t>T-448</t>
  </si>
  <si>
    <t>Hidvégi Pálma</t>
  </si>
  <si>
    <t>I-816</t>
  </si>
  <si>
    <t>Ötvös Herman</t>
  </si>
  <si>
    <t>S-275</t>
  </si>
  <si>
    <t>Tar Ildikó</t>
  </si>
  <si>
    <t>R-853</t>
  </si>
  <si>
    <t>Mező Rózsa</t>
  </si>
  <si>
    <t>I-843</t>
  </si>
  <si>
    <t>Laczkó Iván</t>
  </si>
  <si>
    <t>M-483</t>
  </si>
  <si>
    <t>Tasnádi Martina</t>
  </si>
  <si>
    <t>E-183</t>
  </si>
  <si>
    <t>Mikó Árpád</t>
  </si>
  <si>
    <t>Z-375</t>
  </si>
  <si>
    <t>Szőnyi Jácint</t>
  </si>
  <si>
    <t>K-730</t>
  </si>
  <si>
    <t>Csaplár Kornél</t>
  </si>
  <si>
    <t>N-378</t>
  </si>
  <si>
    <t>Baranyai Beatrix</t>
  </si>
  <si>
    <t>X-474</t>
  </si>
  <si>
    <t>Jávor Alfréd</t>
  </si>
  <si>
    <t>N-482</t>
  </si>
  <si>
    <t>Mohos Emilia</t>
  </si>
  <si>
    <t>V-598</t>
  </si>
  <si>
    <t>Kubinyi Dezső</t>
  </si>
  <si>
    <t>K-859</t>
  </si>
  <si>
    <t>Cseh Zsóka</t>
  </si>
  <si>
    <t>P-767</t>
  </si>
  <si>
    <t>Sziráki Ákos</t>
  </si>
  <si>
    <t>S-197</t>
  </si>
  <si>
    <t>Boros Timót</t>
  </si>
  <si>
    <t>T-282</t>
  </si>
  <si>
    <t>Petrányi Malvin</t>
  </si>
  <si>
    <t>D-724</t>
  </si>
  <si>
    <t>Zentai Örs</t>
  </si>
  <si>
    <t>W-777</t>
  </si>
  <si>
    <t>Egervári Ágnes</t>
  </si>
  <si>
    <t>X-126</t>
  </si>
  <si>
    <t>Kormos Tamás</t>
  </si>
  <si>
    <t>K-522</t>
  </si>
  <si>
    <t>Ács Tünde</t>
  </si>
  <si>
    <t>G-236</t>
  </si>
  <si>
    <t>Rozsnyai Lilla</t>
  </si>
  <si>
    <t>L-450</t>
  </si>
  <si>
    <t>Polgár Bernát</t>
  </si>
  <si>
    <t>Q-738</t>
  </si>
  <si>
    <t>Ladányi Paulina</t>
  </si>
  <si>
    <t>J-871</t>
  </si>
  <si>
    <t>Iványi Erika</t>
  </si>
  <si>
    <t>E-489</t>
  </si>
  <si>
    <t>Szamosi Rókus</t>
  </si>
  <si>
    <t>R-364</t>
  </si>
  <si>
    <t>Sallai Vilma</t>
  </si>
  <si>
    <t>F-784</t>
  </si>
  <si>
    <t>Káldor Annamária</t>
  </si>
  <si>
    <t>Y-797</t>
  </si>
  <si>
    <t>Novák László</t>
  </si>
  <si>
    <t>A-812</t>
  </si>
  <si>
    <t>Hamar Boldizsár</t>
  </si>
  <si>
    <t>V-896</t>
  </si>
  <si>
    <t>Halmosi Áron</t>
  </si>
  <si>
    <t>H-890</t>
  </si>
  <si>
    <t>Sényi Imola</t>
  </si>
  <si>
    <t>A-852</t>
  </si>
  <si>
    <t>Szentmiklósi Éva</t>
  </si>
  <si>
    <t>H-152</t>
  </si>
  <si>
    <t>Süle Zétény</t>
  </si>
  <si>
    <t>C-433</t>
  </si>
  <si>
    <t>Fóti Rozália</t>
  </si>
  <si>
    <t>Y-907</t>
  </si>
  <si>
    <t>Farkas Kata</t>
  </si>
  <si>
    <t>W-500</t>
  </si>
  <si>
    <t>Nádasi Mónika</t>
  </si>
  <si>
    <t>W-882</t>
  </si>
  <si>
    <t>Székely Brigitta</t>
  </si>
  <si>
    <t>B-405</t>
  </si>
  <si>
    <t>Patkós Ferenc</t>
  </si>
  <si>
    <t>A-623</t>
  </si>
  <si>
    <t>Bolgár Márkó</t>
  </si>
  <si>
    <t>A-476</t>
  </si>
  <si>
    <t>Váraljai Dániel</t>
  </si>
  <si>
    <t>S-365</t>
  </si>
  <si>
    <t>Hajós Kristóf</t>
  </si>
  <si>
    <t>B-344</t>
  </si>
  <si>
    <t>Kertes Zoltán</t>
  </si>
  <si>
    <t>C-731</t>
  </si>
  <si>
    <t>Halasi Endre</t>
  </si>
  <si>
    <t>M-875</t>
  </si>
  <si>
    <t>Virág Botond</t>
  </si>
  <si>
    <t>D-764</t>
  </si>
  <si>
    <t>Vajda Márkus</t>
  </si>
  <si>
    <t>Y-492</t>
  </si>
  <si>
    <t>Kürti Márta</t>
  </si>
  <si>
    <t>L-793</t>
  </si>
  <si>
    <t>Sánta Gedeon</t>
  </si>
  <si>
    <t>P-149</t>
  </si>
  <si>
    <t>Szente Irén</t>
  </si>
  <si>
    <t>U-697</t>
  </si>
  <si>
    <t>Bacsó Barnabás</t>
  </si>
  <si>
    <t>D-306</t>
  </si>
  <si>
    <t>Olajos Zsombor</t>
  </si>
  <si>
    <t>C-486</t>
  </si>
  <si>
    <t>Kopácsi Orbán</t>
  </si>
  <si>
    <t>R-961</t>
  </si>
  <si>
    <t>Simó Vera</t>
  </si>
  <si>
    <t>B-902</t>
  </si>
  <si>
    <t>Szoboszlai Anita</t>
  </si>
  <si>
    <t>U-403</t>
  </si>
  <si>
    <t>Bihari Terézia</t>
  </si>
  <si>
    <t>J-761</t>
  </si>
  <si>
    <t>Lovász Oszkár</t>
  </si>
  <si>
    <t>H-196</t>
  </si>
  <si>
    <t>Erdélyi Györgyi</t>
  </si>
  <si>
    <t>P-933</t>
  </si>
  <si>
    <t>Ódor Barbara</t>
  </si>
  <si>
    <t>Q-212</t>
  </si>
  <si>
    <t>Harsányi Márton</t>
  </si>
  <si>
    <t>W-916</t>
  </si>
  <si>
    <t>Hatvani Gizella</t>
  </si>
  <si>
    <t>A-121</t>
  </si>
  <si>
    <t>Kamarás Lázár</t>
  </si>
  <si>
    <t>X-306</t>
  </si>
  <si>
    <t>Ritter Sándor</t>
  </si>
  <si>
    <t>C-889</t>
  </si>
  <si>
    <t>Mészáros Julianna</t>
  </si>
  <si>
    <t>V-165</t>
  </si>
  <si>
    <t>Rákoczi Kinga</t>
  </si>
  <si>
    <t>W-816</t>
  </si>
  <si>
    <t>Liptai Gerda</t>
  </si>
  <si>
    <t>M-800</t>
  </si>
  <si>
    <t>Gond Lénárd</t>
  </si>
  <si>
    <t>C-356</t>
  </si>
  <si>
    <t>Burján Petra</t>
  </si>
  <si>
    <t>M-778</t>
  </si>
  <si>
    <t>Pollák Katalin</t>
  </si>
  <si>
    <t>N-523</t>
  </si>
  <si>
    <t>Somos Lóránd</t>
  </si>
  <si>
    <t>H-922</t>
  </si>
  <si>
    <t>Pálvölgyi Imre</t>
  </si>
  <si>
    <t>O-290</t>
  </si>
  <si>
    <t>Pesti Aladár</t>
  </si>
  <si>
    <t>Y-487</t>
  </si>
  <si>
    <t>Munkácsi Nándor</t>
  </si>
  <si>
    <t>I-449</t>
  </si>
  <si>
    <t>Magyar Dénes</t>
  </si>
  <si>
    <t>F-904</t>
  </si>
  <si>
    <t>Cigány Richárd</t>
  </si>
  <si>
    <t>T-726</t>
  </si>
  <si>
    <t>Kardos Linda</t>
  </si>
  <si>
    <t>K-811</t>
  </si>
  <si>
    <t>Kis Barbara</t>
  </si>
  <si>
    <t>U-379</t>
  </si>
  <si>
    <t>Szabados Andrea</t>
  </si>
  <si>
    <t>D-403</t>
  </si>
  <si>
    <t>Zsoldos Csaba</t>
  </si>
  <si>
    <t>I-951</t>
  </si>
  <si>
    <t>Kozma Róbert</t>
  </si>
  <si>
    <t>Z-246</t>
  </si>
  <si>
    <t>Csáki Elek</t>
  </si>
  <si>
    <t>D-992</t>
  </si>
  <si>
    <t>Balla András</t>
  </si>
  <si>
    <t>O-423</t>
  </si>
  <si>
    <t>Győri Győző</t>
  </si>
  <si>
    <t>Csiszár Kálmán</t>
  </si>
  <si>
    <t>Z-635</t>
  </si>
  <si>
    <t>Palotás György</t>
  </si>
  <si>
    <t>U-751</t>
  </si>
  <si>
    <t>Fábián Roland</t>
  </si>
  <si>
    <t>Z-820</t>
  </si>
  <si>
    <t>Szűcs Ágoston</t>
  </si>
  <si>
    <t>H-727</t>
  </si>
  <si>
    <t>Reményi Illés</t>
  </si>
  <si>
    <t>K-371</t>
  </si>
  <si>
    <t>Köves Adél</t>
  </si>
  <si>
    <t>Z-768</t>
  </si>
  <si>
    <t>Kemény Boglár</t>
  </si>
  <si>
    <t>O-307</t>
  </si>
  <si>
    <t>Engi Ambrus</t>
  </si>
  <si>
    <t>D-704</t>
  </si>
  <si>
    <t>Hidas Balázs</t>
  </si>
  <si>
    <t>Z-944</t>
  </si>
  <si>
    <t>Dobai Jolán</t>
  </si>
  <si>
    <t>H-463</t>
  </si>
  <si>
    <t>Sitkei Árpád</t>
  </si>
  <si>
    <t>T-231</t>
  </si>
  <si>
    <t>Sebő Péter</t>
  </si>
  <si>
    <t>O-569</t>
  </si>
  <si>
    <t>Mácsai Jónás</t>
  </si>
  <si>
    <t>O-348</t>
  </si>
  <si>
    <t>Frank Konrád</t>
  </si>
  <si>
    <t>F-258</t>
  </si>
  <si>
    <t>Sas Tivadar</t>
  </si>
  <si>
    <t>Z-515</t>
  </si>
  <si>
    <t>Sárosi Gellért</t>
  </si>
  <si>
    <t>F-256</t>
  </si>
  <si>
    <t>Pongó Andor</t>
  </si>
  <si>
    <t>Q-135</t>
  </si>
  <si>
    <t>Lévai Ádám</t>
  </si>
  <si>
    <t>L-678</t>
  </si>
  <si>
    <t>Jancsó Gergely</t>
  </si>
  <si>
    <t>I-929</t>
  </si>
  <si>
    <t>Pintér Violetta</t>
  </si>
  <si>
    <t>O-142</t>
  </si>
  <si>
    <t>Lantos Vajk</t>
  </si>
  <si>
    <t>Q-114</t>
  </si>
  <si>
    <t>Ravasz Tiborc</t>
  </si>
  <si>
    <t>X-132</t>
  </si>
  <si>
    <t>Kútvölgyi Csanád</t>
  </si>
  <si>
    <t>Y-866</t>
  </si>
  <si>
    <t>Keszthelyi Kornélia</t>
  </si>
  <si>
    <t>Y-323</t>
  </si>
  <si>
    <t>Péli Melinda</t>
  </si>
  <si>
    <t>T-631</t>
  </si>
  <si>
    <t>Murányi Szervác</t>
  </si>
  <si>
    <t>P-574</t>
  </si>
  <si>
    <t>Lánczi Béla</t>
  </si>
  <si>
    <t>X-697</t>
  </si>
  <si>
    <t>Gyulai Gyöngyvér</t>
  </si>
  <si>
    <t>L-908</t>
  </si>
  <si>
    <t>Regős Irma</t>
  </si>
  <si>
    <t>D-681</t>
  </si>
  <si>
    <t>Nyitrai Ernő</t>
  </si>
  <si>
    <t>U-659</t>
  </si>
  <si>
    <t>Török Boglárka</t>
  </si>
  <si>
    <t>L-545</t>
  </si>
  <si>
    <t>Rózsavölgyi Mihály</t>
  </si>
  <si>
    <t>Y-580</t>
  </si>
  <si>
    <t>Rejtő Frigyes</t>
  </si>
  <si>
    <t>V-685</t>
  </si>
  <si>
    <t>Szőke Arnold</t>
  </si>
  <si>
    <t>U-229</t>
  </si>
  <si>
    <t>Erdős Annabella</t>
  </si>
  <si>
    <t>J-523</t>
  </si>
  <si>
    <t>Roboz Izsó</t>
  </si>
  <si>
    <t>M-581</t>
  </si>
  <si>
    <t>Pajor Margit</t>
  </si>
  <si>
    <t>A-733</t>
  </si>
  <si>
    <t>Sátori Emil</t>
  </si>
  <si>
    <t>H-684</t>
  </si>
  <si>
    <t>Ambrus Regina</t>
  </si>
  <si>
    <t>T-850</t>
  </si>
  <si>
    <t>Pósa Luca</t>
  </si>
  <si>
    <t>T-161</t>
  </si>
  <si>
    <t>Kovács Elza</t>
  </si>
  <si>
    <t>D-885</t>
  </si>
  <si>
    <t>Halmai Magdolna</t>
  </si>
  <si>
    <t>L-284</t>
  </si>
  <si>
    <t>Szegedi Fülöp</t>
  </si>
  <si>
    <t>T-121</t>
  </si>
  <si>
    <t>Sárai Hilda</t>
  </si>
  <si>
    <t>D-886</t>
  </si>
  <si>
    <t>Dózsa Ede</t>
  </si>
  <si>
    <t>A-925</t>
  </si>
  <si>
    <t>Majoros Vilmos</t>
  </si>
  <si>
    <t>I-585</t>
  </si>
  <si>
    <t>Szakács Debóra</t>
  </si>
  <si>
    <t>K-163</t>
  </si>
  <si>
    <t>Jenei Heléna</t>
  </si>
  <si>
    <t>T-324</t>
  </si>
  <si>
    <t>Eke Titusz</t>
  </si>
  <si>
    <t>A-372</t>
  </si>
  <si>
    <t>Bodrogi Mózes</t>
  </si>
  <si>
    <t>V-822</t>
  </si>
  <si>
    <t>Gáti Vince</t>
  </si>
  <si>
    <t>S-609</t>
  </si>
  <si>
    <t>Galambos Simon</t>
  </si>
  <si>
    <t>E-746</t>
  </si>
  <si>
    <t>Soltész Gertrúd</t>
  </si>
  <si>
    <t>F-405</t>
  </si>
  <si>
    <t>Lendvai Móricz</t>
  </si>
  <si>
    <t>P-885</t>
  </si>
  <si>
    <t>Nyéki Nelli</t>
  </si>
  <si>
    <t>E-189</t>
  </si>
  <si>
    <t>Gyenes Stefánia</t>
  </si>
  <si>
    <t>W-988</t>
  </si>
  <si>
    <t>Pados Nóra</t>
  </si>
  <si>
    <t>Y-220</t>
  </si>
  <si>
    <t>Sulyok Zsuzsanna</t>
  </si>
  <si>
    <t>P-573</t>
  </si>
  <si>
    <t>Fodor Pongrác</t>
  </si>
  <si>
    <t>Q-245</t>
  </si>
  <si>
    <t>Ráth Aurél</t>
  </si>
  <si>
    <t>V-697</t>
  </si>
  <si>
    <t>Pálfi Ábel</t>
  </si>
  <si>
    <t>J-334</t>
  </si>
  <si>
    <t>Csorba Fanni</t>
  </si>
  <si>
    <t>N-219</t>
  </si>
  <si>
    <t>Béres Gyöngyi</t>
  </si>
  <si>
    <t>B-493</t>
  </si>
  <si>
    <t>Kecskés Ede</t>
  </si>
  <si>
    <t>X-760</t>
  </si>
  <si>
    <t>Rácz Rudolf</t>
  </si>
  <si>
    <t>P-986</t>
  </si>
  <si>
    <t>Borbély Elemér</t>
  </si>
  <si>
    <t>J-975</t>
  </si>
  <si>
    <t>Serföző Viktor</t>
  </si>
  <si>
    <t>G-655</t>
  </si>
  <si>
    <t>Valkó Norbert</t>
  </si>
  <si>
    <t>H-903</t>
  </si>
  <si>
    <t>Tárnok Sarolta</t>
  </si>
  <si>
    <t>M-126</t>
  </si>
  <si>
    <t>Szepesi Károly</t>
  </si>
  <si>
    <t>R-863</t>
  </si>
  <si>
    <t>Gerő Kelemen</t>
  </si>
  <si>
    <t>F-955</t>
  </si>
  <si>
    <t>Sóti Máté</t>
  </si>
  <si>
    <t>X-196</t>
  </si>
  <si>
    <t>Vámos Eszter</t>
  </si>
  <si>
    <t>R-604</t>
  </si>
  <si>
    <t>Kalmár Pál</t>
  </si>
  <si>
    <t>C-116</t>
  </si>
  <si>
    <t>Porkoláb Attila</t>
  </si>
  <si>
    <t>K-645</t>
  </si>
  <si>
    <t>Czakó Szabolcs</t>
  </si>
  <si>
    <t>T-717</t>
  </si>
  <si>
    <t>Hornyák Antal</t>
  </si>
  <si>
    <t>W-476</t>
  </si>
  <si>
    <t>Német Lőrinc</t>
  </si>
  <si>
    <t>E-634</t>
  </si>
  <si>
    <t>Bíró Rita</t>
  </si>
  <si>
    <t>L-193</t>
  </si>
  <si>
    <t>Vitéz Vince</t>
  </si>
  <si>
    <t>Q-121</t>
  </si>
  <si>
    <t>Szőllősi Albert</t>
  </si>
  <si>
    <t>A-631</t>
  </si>
  <si>
    <t>Szerencsés Mária</t>
  </si>
  <si>
    <t>M-717</t>
  </si>
  <si>
    <t>Barta Csongor</t>
  </si>
  <si>
    <t>J-993</t>
  </si>
  <si>
    <t>Egerszegi Krisztián</t>
  </si>
  <si>
    <t>Q-734</t>
  </si>
  <si>
    <t>Szorád Benedek</t>
  </si>
  <si>
    <t>G-124</t>
  </si>
  <si>
    <t>Gyimesi Galina</t>
  </si>
  <si>
    <t>X-672</t>
  </si>
  <si>
    <t>Havas Leonóra</t>
  </si>
  <si>
    <t>L-888</t>
  </si>
  <si>
    <t>Dobos Réka</t>
  </si>
  <si>
    <t>H-460</t>
  </si>
  <si>
    <t>Harmat Boriska</t>
  </si>
  <si>
    <t>D-193</t>
  </si>
  <si>
    <t>Kapás Mátyás</t>
  </si>
  <si>
    <t>Y-969</t>
  </si>
  <si>
    <t>Horváth József</t>
  </si>
  <si>
    <t>Y-934</t>
  </si>
  <si>
    <t>Gönci Beáta</t>
  </si>
  <si>
    <t>C-428</t>
  </si>
  <si>
    <t>Buzsáki Bíborka</t>
  </si>
  <si>
    <t>B-661</t>
  </si>
  <si>
    <t>Garamvölgyi Lujza</t>
  </si>
  <si>
    <t>C-995</t>
  </si>
  <si>
    <t>Huszka Ottó</t>
  </si>
  <si>
    <t>E-372</t>
  </si>
  <si>
    <t>Kenyeres Etelka</t>
  </si>
  <si>
    <t>M-254</t>
  </si>
  <si>
    <t>Rideg Gábor</t>
  </si>
  <si>
    <t>I-401</t>
  </si>
  <si>
    <t>Pölöskei Viktória</t>
  </si>
  <si>
    <t>E-609</t>
  </si>
  <si>
    <t>Sipos Kristóf</t>
  </si>
  <si>
    <t>V-886</t>
  </si>
  <si>
    <t>Piller Amália</t>
  </si>
  <si>
    <t>Z-916</t>
  </si>
  <si>
    <t>Nemes Bertalan</t>
  </si>
  <si>
    <t>N-768</t>
  </si>
  <si>
    <t>Oláh Marietta</t>
  </si>
  <si>
    <t>P-781</t>
  </si>
  <si>
    <t>Sárkány Antónia</t>
  </si>
  <si>
    <t>H-276</t>
  </si>
  <si>
    <t>Hajdú Ibolya</t>
  </si>
  <si>
    <t>X-758</t>
  </si>
  <si>
    <t>Makai Teréz</t>
  </si>
  <si>
    <t>S-382</t>
  </si>
  <si>
    <t>Koncz Júlia</t>
  </si>
  <si>
    <t>Q-932</t>
  </si>
  <si>
    <t>Somlai Ignác</t>
  </si>
  <si>
    <t>Q-334</t>
  </si>
  <si>
    <t>Czifra Borbála</t>
  </si>
  <si>
    <t>U-754</t>
  </si>
  <si>
    <t>Katona Bendegúz</t>
  </si>
  <si>
    <t>U-376</t>
  </si>
  <si>
    <t>Pozsgai Jenő</t>
  </si>
  <si>
    <t>O-169</t>
  </si>
  <si>
    <t>Polyák Géza</t>
  </si>
  <si>
    <t>X-133</t>
  </si>
  <si>
    <t>Matos Renáta</t>
  </si>
  <si>
    <t>M-822</t>
  </si>
  <si>
    <t>Tomcsik Edvin</t>
  </si>
  <si>
    <t>G-141</t>
  </si>
  <si>
    <t>Nádor Miléna</t>
  </si>
  <si>
    <t>Y-117</t>
  </si>
  <si>
    <t>Lakos Róza</t>
  </si>
  <si>
    <t>M-595</t>
  </si>
  <si>
    <t>Sárvári Ilona</t>
  </si>
  <si>
    <t>A-795</t>
  </si>
  <si>
    <t>Tihanyi Csenger</t>
  </si>
  <si>
    <t>H-411</t>
  </si>
  <si>
    <t>Nagy Salamon</t>
  </si>
  <si>
    <t>K-606</t>
  </si>
  <si>
    <t>Padányi Izolda</t>
  </si>
  <si>
    <t>V-732</t>
  </si>
  <si>
    <t>Juhász Aranka</t>
  </si>
  <si>
    <t>F-528</t>
  </si>
  <si>
    <t>Dóka Szilárd</t>
  </si>
  <si>
    <t>Q-276</t>
  </si>
  <si>
    <t>Soproni Vendel</t>
  </si>
  <si>
    <t>P-231</t>
  </si>
  <si>
    <t>Lakatos Zita</t>
  </si>
  <si>
    <t>A-145</t>
  </si>
  <si>
    <t>Ócsai Lukács</t>
  </si>
  <si>
    <t>H-770</t>
  </si>
  <si>
    <t>Poór Liliána</t>
  </si>
  <si>
    <t>E-950</t>
  </si>
  <si>
    <t>Szeberényi Fábián</t>
  </si>
  <si>
    <t>Révész Emőke</t>
  </si>
  <si>
    <t>E-705</t>
  </si>
  <si>
    <t>Földes Szaniszló</t>
  </si>
  <si>
    <t>O-301</t>
  </si>
  <si>
    <t>Sólyom Tódor</t>
  </si>
  <si>
    <t>D-287</t>
  </si>
  <si>
    <t>Slezák Zsolt</t>
  </si>
  <si>
    <t>D2 =FKERES(B2;' adósok '!$B$2:$C$48;2;HAMIS)</t>
  </si>
  <si>
    <t>.</t>
  </si>
  <si>
    <t>D-953</t>
  </si>
  <si>
    <t>Iványi Rózsa</t>
  </si>
  <si>
    <t>R-794</t>
  </si>
  <si>
    <t>Bolgár Orsolya</t>
  </si>
  <si>
    <t>Q-490</t>
  </si>
  <si>
    <t>Katona Vilma</t>
  </si>
  <si>
    <t>S-235</t>
  </si>
  <si>
    <t>Udvardi Fanni</t>
  </si>
  <si>
    <t>N-485</t>
  </si>
  <si>
    <t>Berkes Angéla</t>
  </si>
  <si>
    <t>X-213</t>
  </si>
  <si>
    <t>Palágyi Alfréd</t>
  </si>
  <si>
    <t>V-360</t>
  </si>
  <si>
    <t>Koncz Aurél</t>
  </si>
  <si>
    <t>G-230</t>
  </si>
  <si>
    <t>Suba Lipót</t>
  </si>
  <si>
    <t>N-600</t>
  </si>
  <si>
    <t>Juhász Izsó</t>
  </si>
  <si>
    <t>Q-256</t>
  </si>
  <si>
    <t>Gosztonyi Fülöp</t>
  </si>
  <si>
    <t>H-284</t>
  </si>
  <si>
    <t>Kemény Ervin</t>
  </si>
  <si>
    <t>J-706</t>
  </si>
  <si>
    <t>Fazekas Ida</t>
  </si>
  <si>
    <t>X-319</t>
  </si>
  <si>
    <t>Pénzes Salamon</t>
  </si>
  <si>
    <t>U-630</t>
  </si>
  <si>
    <t>Matos Ilka</t>
  </si>
  <si>
    <t>A-953</t>
  </si>
  <si>
    <t>Vágó Vanda</t>
  </si>
  <si>
    <t>W-941</t>
  </si>
  <si>
    <t>Béres Roland</t>
  </si>
  <si>
    <t>Y-538</t>
  </si>
  <si>
    <t>Pécsi Antónia</t>
  </si>
  <si>
    <t>F-826</t>
  </si>
  <si>
    <t>Pócsik Csongor</t>
  </si>
  <si>
    <t>G-246</t>
  </si>
  <si>
    <t>Fehérvári Viktória</t>
  </si>
  <si>
    <t>P-976</t>
  </si>
  <si>
    <t>Aradi Iván</t>
  </si>
  <si>
    <t>X-714</t>
  </si>
  <si>
    <t>Pásztor István</t>
  </si>
  <si>
    <t>S-877</t>
  </si>
  <si>
    <t>Lendvai Jolán</t>
  </si>
  <si>
    <t>K-911</t>
  </si>
  <si>
    <t>Karácsony Balázs</t>
  </si>
  <si>
    <t>L-900</t>
  </si>
  <si>
    <t>Kecskés Orsolya</t>
  </si>
  <si>
    <t>Pék Brigitta</t>
  </si>
  <si>
    <t>K-247</t>
  </si>
  <si>
    <t>Somfai Olivér</t>
  </si>
  <si>
    <t>K-283</t>
  </si>
  <si>
    <t>Medve Csenger</t>
  </si>
  <si>
    <t>V-415</t>
  </si>
  <si>
    <t>Sánta Kata</t>
  </si>
  <si>
    <t>U-587</t>
  </si>
  <si>
    <t>Szakács Linda</t>
  </si>
  <si>
    <t>T-636</t>
  </si>
  <si>
    <t>Szász Dóra</t>
  </si>
  <si>
    <t>L-910</t>
  </si>
  <si>
    <t>Rónai Dániel</t>
  </si>
  <si>
    <t>N-869</t>
  </si>
  <si>
    <t>Mohácsi Péter</t>
  </si>
  <si>
    <t>S-793</t>
  </si>
  <si>
    <t>Pozsonyi Bendegúz</t>
  </si>
  <si>
    <t>D-295</t>
  </si>
  <si>
    <t>Kemény Tivadar</t>
  </si>
  <si>
    <t>B-753</t>
  </si>
  <si>
    <t>Kékesi Herman</t>
  </si>
  <si>
    <t>F-895</t>
  </si>
  <si>
    <t>Réti Miklós</t>
  </si>
  <si>
    <t>V-824</t>
  </si>
  <si>
    <t>Süle Vanda</t>
  </si>
  <si>
    <t>W-517</t>
  </si>
  <si>
    <t>Bajor Pál</t>
  </si>
  <si>
    <t>Y-986</t>
  </si>
  <si>
    <t>Ormai Luca</t>
  </si>
  <si>
    <t>E-310</t>
  </si>
  <si>
    <t>Cigány Kornélia</t>
  </si>
  <si>
    <t>L-698</t>
  </si>
  <si>
    <t>Szabados Salamon</t>
  </si>
  <si>
    <t>L-554</t>
  </si>
  <si>
    <t>Rudas Ödön</t>
  </si>
  <si>
    <t>N-496</t>
  </si>
  <si>
    <t>Burján Zsigmond</t>
  </si>
  <si>
    <t>J-988</t>
  </si>
  <si>
    <t>Szendrő István</t>
  </si>
  <si>
    <t>A-432</t>
  </si>
  <si>
    <t>Pelle Kornélia</t>
  </si>
  <si>
    <t>Q-884</t>
  </si>
  <si>
    <t>B-817</t>
  </si>
  <si>
    <t>Puskás Emil</t>
  </si>
  <si>
    <t>E-420</t>
  </si>
  <si>
    <t>Enyedi János</t>
  </si>
  <si>
    <t>R-828</t>
  </si>
  <si>
    <t>Nádasi Géza</t>
  </si>
  <si>
    <t>S-809</t>
  </si>
  <si>
    <t>Mátyus János</t>
  </si>
  <si>
    <t>Y-522</t>
  </si>
  <si>
    <t>Gazsó Aranka</t>
  </si>
  <si>
    <t>B-174</t>
  </si>
  <si>
    <t>Petrovics Lenke</t>
  </si>
  <si>
    <t>L-732</t>
  </si>
  <si>
    <t>Gyimesi Szabina</t>
  </si>
  <si>
    <t>X-140</t>
  </si>
  <si>
    <t>Császár Lázár</t>
  </si>
  <si>
    <t>U-462</t>
  </si>
  <si>
    <t>Morvai Sára</t>
  </si>
  <si>
    <t>R-930</t>
  </si>
  <si>
    <t>Dorogi Ibolya</t>
  </si>
  <si>
    <t>V-587</t>
  </si>
  <si>
    <t>Végh Arika</t>
  </si>
  <si>
    <t>I-849</t>
  </si>
  <si>
    <t>Valkó Lóránd</t>
  </si>
  <si>
    <t>W-889</t>
  </si>
  <si>
    <t>Selényi Alfréd</t>
  </si>
  <si>
    <t>D-815</t>
  </si>
  <si>
    <t>Pálvölgyi Terézia</t>
  </si>
  <si>
    <t>A-797</t>
  </si>
  <si>
    <t>Vida Huba</t>
  </si>
  <si>
    <t>Q-749</t>
  </si>
  <si>
    <t>Csaplár Ágnes</t>
  </si>
  <si>
    <t>L-687</t>
  </si>
  <si>
    <t>Szentmiklósi Kolos</t>
  </si>
  <si>
    <t>N-630</t>
  </si>
  <si>
    <t>Várszegi Árpád</t>
  </si>
  <si>
    <t>M-238</t>
  </si>
  <si>
    <t>Pallagi Matild</t>
  </si>
  <si>
    <t>V-519</t>
  </si>
  <si>
    <t>Honti Máté</t>
  </si>
  <si>
    <t>P-107</t>
  </si>
  <si>
    <t>Győri Szabrina</t>
  </si>
  <si>
    <t>E-327</t>
  </si>
  <si>
    <t>Pécsi Jolán</t>
  </si>
  <si>
    <t>Szalai Evelin</t>
  </si>
  <si>
    <t>A-342</t>
  </si>
  <si>
    <t>Egerszegi Anikó</t>
  </si>
  <si>
    <t>W-535</t>
  </si>
  <si>
    <t>Szalai Ottó</t>
  </si>
  <si>
    <t>K-621</t>
  </si>
  <si>
    <t>Selényi Olivér</t>
  </si>
  <si>
    <t>A-612</t>
  </si>
  <si>
    <t>Unger Hedvig</t>
  </si>
  <si>
    <t>F-770</t>
  </si>
  <si>
    <t>Somfai Hermina</t>
  </si>
  <si>
    <t>T-365</t>
  </si>
  <si>
    <t>Lendvai Vera</t>
  </si>
  <si>
    <t>S-810</t>
  </si>
  <si>
    <t>Huszár Lídia</t>
  </si>
  <si>
    <t>F-624</t>
  </si>
  <si>
    <t>Kontra Áron</t>
  </si>
  <si>
    <t>O-673</t>
  </si>
  <si>
    <t>Éles Borisz</t>
  </si>
  <si>
    <t>Keszthelyi Viola</t>
  </si>
  <si>
    <t>F-983</t>
  </si>
  <si>
    <t>Padányi Alfréd</t>
  </si>
  <si>
    <t>N-779</t>
  </si>
  <si>
    <t>Aradi Lujza</t>
  </si>
  <si>
    <t>G-415</t>
  </si>
  <si>
    <t>Szatmári Lívia</t>
  </si>
  <si>
    <t>J-371</t>
  </si>
  <si>
    <t>Mester Etelka</t>
  </si>
  <si>
    <t>D-656</t>
  </si>
  <si>
    <t>Csergő Piroska</t>
  </si>
  <si>
    <t>Z-406</t>
  </si>
  <si>
    <t>Szendrő Jusztin</t>
  </si>
  <si>
    <t>O-675</t>
  </si>
  <si>
    <t>Korda Antónia</t>
  </si>
  <si>
    <t>C-186</t>
  </si>
  <si>
    <t>Ráth Ágnes</t>
  </si>
  <si>
    <t>J-771</t>
  </si>
  <si>
    <t>Vári Antal</t>
  </si>
  <si>
    <t>J-577</t>
  </si>
  <si>
    <t>Sallai Berta</t>
  </si>
  <si>
    <t>H-797</t>
  </si>
  <si>
    <t>Raffai Marcell</t>
  </si>
  <si>
    <t>L-673</t>
  </si>
  <si>
    <t>Kárpáti Adrienn</t>
  </si>
  <si>
    <t>D-413</t>
  </si>
  <si>
    <t>Pajor Péter</t>
  </si>
  <si>
    <t>C-619</t>
  </si>
  <si>
    <t>Petrányi Arika</t>
  </si>
  <si>
    <t>C-893</t>
  </si>
  <si>
    <t>Almási Arany</t>
  </si>
  <si>
    <t>J-407</t>
  </si>
  <si>
    <t>Patkós Edit</t>
  </si>
  <si>
    <t>O-724</t>
  </si>
  <si>
    <t>Perjés Fülöp</t>
  </si>
  <si>
    <t>E-800</t>
  </si>
  <si>
    <t>Kubinyi Csanád</t>
  </si>
  <si>
    <t>N-910</t>
  </si>
  <si>
    <t>Szántai Tünde</t>
  </si>
  <si>
    <t>Váradi Adorján</t>
  </si>
  <si>
    <t>X-364</t>
  </si>
  <si>
    <t>Vári Rózsa</t>
  </si>
  <si>
    <t>B-766</t>
  </si>
  <si>
    <t>Jávor Magdolna</t>
  </si>
  <si>
    <t>B-807</t>
  </si>
  <si>
    <t>Beke Jónás</t>
  </si>
  <si>
    <t>U-181</t>
  </si>
  <si>
    <t>Pálos Gertrúd</t>
  </si>
  <si>
    <t>Koltai Mihály</t>
  </si>
  <si>
    <t>V-123</t>
  </si>
  <si>
    <t>Füleki Zsóka</t>
  </si>
  <si>
    <t>W-295</t>
  </si>
  <si>
    <t>Pákozdi Alíz</t>
  </si>
  <si>
    <t>W-943</t>
  </si>
  <si>
    <t>Sulyok Ida</t>
  </si>
  <si>
    <t>Pálinkás Vilma</t>
  </si>
  <si>
    <t>A-739</t>
  </si>
  <si>
    <t>Huszák Jónás</t>
  </si>
  <si>
    <t>E-319</t>
  </si>
  <si>
    <t>Kökény Fülöp</t>
  </si>
  <si>
    <t>H-305</t>
  </si>
  <si>
    <t>Végh Frigyes</t>
  </si>
  <si>
    <t>E-791</t>
  </si>
  <si>
    <t>Mocsári Gertrúd</t>
  </si>
  <si>
    <t>L-169</t>
  </si>
  <si>
    <t>Pete Olimpia</t>
  </si>
  <si>
    <t>S-192</t>
  </si>
  <si>
    <t>Kalocsai Gergő</t>
  </si>
  <si>
    <t>D-901</t>
  </si>
  <si>
    <t>Udvardi Emil</t>
  </si>
  <si>
    <t>G-997</t>
  </si>
  <si>
    <t>Sárai Borbála</t>
  </si>
  <si>
    <t>I-178</t>
  </si>
  <si>
    <t>Pandúr Irén</t>
  </si>
  <si>
    <t>M-732</t>
  </si>
  <si>
    <t>Balog Gergely</t>
  </si>
  <si>
    <t>A-566</t>
  </si>
  <si>
    <t>Koncz Soma</t>
  </si>
  <si>
    <t>W-208</t>
  </si>
  <si>
    <t>Debreceni Amanda</t>
  </si>
  <si>
    <t>U-429</t>
  </si>
  <si>
    <t>Rákoczi Flóra</t>
  </si>
  <si>
    <t>B-772</t>
  </si>
  <si>
    <t>Udvardi Gellért</t>
  </si>
  <si>
    <t>P-201</t>
  </si>
  <si>
    <t>Osváth Benedek</t>
  </si>
  <si>
    <t>V-792</t>
  </si>
  <si>
    <t>Gyenes Ernő</t>
  </si>
  <si>
    <t>D-898</t>
  </si>
  <si>
    <t>Garamvölgyi Tivadar</t>
  </si>
  <si>
    <t>M-462</t>
  </si>
  <si>
    <t>Márkus Zétény</t>
  </si>
  <si>
    <t>Z-401</t>
  </si>
  <si>
    <t>Csernus Iván</t>
  </si>
  <si>
    <t>L-835</t>
  </si>
  <si>
    <t>Gyulai Pál</t>
  </si>
  <si>
    <t>C-147</t>
  </si>
  <si>
    <t>Hamza Lipót</t>
  </si>
  <si>
    <t>E-469</t>
  </si>
  <si>
    <t>Fábián Farkas</t>
  </si>
  <si>
    <t>Y-543</t>
  </si>
  <si>
    <t>Barta Anna</t>
  </si>
  <si>
    <t>A-391</t>
  </si>
  <si>
    <t>Pozsgai Marcell</t>
  </si>
  <si>
    <t>Z-207</t>
  </si>
  <si>
    <t>Perényi Szeréna</t>
  </si>
  <si>
    <t>C-336</t>
  </si>
  <si>
    <t>Pécsi Ivó</t>
  </si>
  <si>
    <t>N-735</t>
  </si>
  <si>
    <t>Surányi Olga</t>
  </si>
  <si>
    <t>F-523</t>
  </si>
  <si>
    <t>Kollár Krisztián</t>
  </si>
  <si>
    <t>A-355</t>
  </si>
  <si>
    <t>Adorján Martina</t>
  </si>
  <si>
    <t>M-630</t>
  </si>
  <si>
    <t>Bódi Arany</t>
  </si>
  <si>
    <t>P-264</t>
  </si>
  <si>
    <t>Kónya Ilona</t>
  </si>
  <si>
    <t>Z-430</t>
  </si>
  <si>
    <t>Szász Petra</t>
  </si>
  <si>
    <t>P-268</t>
  </si>
  <si>
    <t>Harsányi Taksony</t>
  </si>
  <si>
    <t>U-535</t>
  </si>
  <si>
    <t>Vitéz Fülöp</t>
  </si>
  <si>
    <t>M-946</t>
  </si>
  <si>
    <t>Török Bódog</t>
  </si>
  <si>
    <t>V-287</t>
  </si>
  <si>
    <t>Köves Gyula</t>
  </si>
  <si>
    <t>W-302</t>
  </si>
  <si>
    <t>Szarka Noémi</t>
  </si>
  <si>
    <t>A-810</t>
  </si>
  <si>
    <t>Lázár Ábrahám</t>
  </si>
  <si>
    <t>P-189</t>
  </si>
  <si>
    <t>Csányi Katalin</t>
  </si>
  <si>
    <t>P-322</t>
  </si>
  <si>
    <t>Pelle Lujza</t>
  </si>
  <si>
    <t>V-894</t>
  </si>
  <si>
    <t>Rónai Jeromos</t>
  </si>
  <si>
    <t>U-416</t>
  </si>
  <si>
    <t>Székely Tódor</t>
  </si>
  <si>
    <t>I-125</t>
  </si>
  <si>
    <t>Bognár Gertrúd</t>
  </si>
  <si>
    <t>G-678</t>
  </si>
  <si>
    <t>Szegedi Ákos</t>
  </si>
  <si>
    <t>N-980</t>
  </si>
  <si>
    <t>Szendrő Valéria</t>
  </si>
  <si>
    <t>N-114</t>
  </si>
  <si>
    <t>Karsai Rózsa</t>
  </si>
  <si>
    <t>P-611</t>
  </si>
  <si>
    <t>Bíró Lenke</t>
  </si>
  <si>
    <t>I-111</t>
  </si>
  <si>
    <t>Katona Adalbert</t>
  </si>
  <si>
    <t>C-645</t>
  </si>
  <si>
    <t>Surányi Zsófia</t>
  </si>
  <si>
    <t>G-113</t>
  </si>
  <si>
    <t>J-980</t>
  </si>
  <si>
    <t>Berkes Viktória</t>
  </si>
  <si>
    <t>W-135</t>
  </si>
  <si>
    <t>Rédei Gyöngyvér</t>
  </si>
  <si>
    <t>X-680</t>
  </si>
  <si>
    <t>Sütő Krisztián</t>
  </si>
  <si>
    <t>W-368</t>
  </si>
  <si>
    <t>Szepesi Izabella</t>
  </si>
  <si>
    <t>D-418</t>
  </si>
  <si>
    <t>Szirtes Imola</t>
  </si>
  <si>
    <t>Kerti Debóra</t>
  </si>
  <si>
    <t>K-130</t>
  </si>
  <si>
    <t>Vadász Luca</t>
  </si>
  <si>
    <t>S-704</t>
  </si>
  <si>
    <t>Mosolygó Benő</t>
  </si>
  <si>
    <t>U-600</t>
  </si>
  <si>
    <t>Körmendi Györgyi</t>
  </si>
  <si>
    <t>A-627</t>
  </si>
  <si>
    <t>Kozma Debóra</t>
  </si>
  <si>
    <t>C-430</t>
  </si>
  <si>
    <t>Korpás Kornélia</t>
  </si>
  <si>
    <t>Y-460</t>
  </si>
  <si>
    <t>Torda Gáspár</t>
  </si>
  <si>
    <t>J-987</t>
  </si>
  <si>
    <t>Pető Helga</t>
  </si>
  <si>
    <t>O-839</t>
  </si>
  <si>
    <t>Földvári Szilárd</t>
  </si>
  <si>
    <t>Q-619</t>
  </si>
  <si>
    <t>Matos Roland</t>
  </si>
  <si>
    <t>Z-148</t>
  </si>
  <si>
    <t>Holló József</t>
  </si>
  <si>
    <t>U-940</t>
  </si>
  <si>
    <t>Rideg Zsolt</t>
  </si>
  <si>
    <t>G-722</t>
  </si>
  <si>
    <t>Juhász Valentin</t>
  </si>
  <si>
    <t>S-293</t>
  </si>
  <si>
    <t>Káldor Gusztáv</t>
  </si>
  <si>
    <t>C-177</t>
  </si>
  <si>
    <t>Kerti Dénes</t>
  </si>
  <si>
    <t>O-744</t>
  </si>
  <si>
    <t>Vári Krisztina</t>
  </si>
  <si>
    <t>E-273</t>
  </si>
  <si>
    <t>Kardos Natália</t>
  </si>
  <si>
    <t>U-663</t>
  </si>
  <si>
    <t>Káldor Arika</t>
  </si>
  <si>
    <t>Q-413</t>
  </si>
  <si>
    <t>Kövér Paula</t>
  </si>
  <si>
    <t>F-830</t>
  </si>
  <si>
    <t>Pomázi Lenke</t>
  </si>
  <si>
    <t>P-130</t>
  </si>
  <si>
    <t>Kormos Sebestény</t>
  </si>
  <si>
    <t>F-986</t>
  </si>
  <si>
    <t>Enyedi Vera</t>
  </si>
  <si>
    <t>F-386</t>
  </si>
  <si>
    <t>Korda Rudolf</t>
  </si>
  <si>
    <t>N-407</t>
  </si>
  <si>
    <t>Haraszti Emma</t>
  </si>
  <si>
    <t>J-452</t>
  </si>
  <si>
    <t>Kertes Ágnes</t>
  </si>
  <si>
    <t>Z-724</t>
  </si>
  <si>
    <t>Kalocsai Gellért</t>
  </si>
  <si>
    <t>I-652</t>
  </si>
  <si>
    <t>Huszák Liliána</t>
  </si>
  <si>
    <t>S-837</t>
  </si>
  <si>
    <t>Agócs Huba</t>
  </si>
  <si>
    <t>S-375</t>
  </si>
  <si>
    <t>Szentgyörgyi Vilma</t>
  </si>
  <si>
    <t>B-884</t>
  </si>
  <si>
    <t>Unger Zsóka</t>
  </si>
  <si>
    <t>W-845</t>
  </si>
  <si>
    <t>Padányi Szervác</t>
  </si>
  <si>
    <t>H-150</t>
  </si>
  <si>
    <t>Jancsó Péter</t>
  </si>
  <si>
    <t>Y-962</t>
  </si>
  <si>
    <t>Keleti Gabriella</t>
  </si>
  <si>
    <t>B-256</t>
  </si>
  <si>
    <t>Asztalos Fülöp</t>
  </si>
  <si>
    <t>C-462</t>
  </si>
  <si>
    <t>Perlaki Tivadar</t>
  </si>
  <si>
    <t>L-307</t>
  </si>
  <si>
    <t>Munkácsi Sára</t>
  </si>
  <si>
    <t>R-299</t>
  </si>
  <si>
    <t>Kocsis Bátor</t>
  </si>
  <si>
    <t>E-670</t>
  </si>
  <si>
    <t>Olajos Róbert</t>
  </si>
  <si>
    <t>S-770</t>
  </si>
  <si>
    <t>Pákozdi Boldizsár</t>
  </si>
  <si>
    <t>C-940</t>
  </si>
  <si>
    <t>Rozsnyai Judit</t>
  </si>
  <si>
    <t>B-844</t>
  </si>
  <si>
    <t>Medve Izabella</t>
  </si>
  <si>
    <t>Pozsonyi Simon</t>
  </si>
  <si>
    <t>B-411</t>
  </si>
  <si>
    <t>Karikás Roland</t>
  </si>
  <si>
    <t>E-863</t>
  </si>
  <si>
    <t>Kónya Árpád</t>
  </si>
  <si>
    <t>C-604</t>
  </si>
  <si>
    <t>Soltész Julianna</t>
  </si>
  <si>
    <t>T-959</t>
  </si>
  <si>
    <t>Korpás Viktor</t>
  </si>
  <si>
    <t>H-788</t>
  </si>
  <si>
    <t>Fonyódi Salamon</t>
  </si>
  <si>
    <t>H-319</t>
  </si>
  <si>
    <t>Szántó Bíborka</t>
  </si>
  <si>
    <t>S-835</t>
  </si>
  <si>
    <t>Kulcsár Jenő</t>
  </si>
  <si>
    <t>L-931</t>
  </si>
  <si>
    <t>Gond Örs</t>
  </si>
  <si>
    <t>Császár Ferenc</t>
  </si>
  <si>
    <t>L-865</t>
  </si>
  <si>
    <t>Haraszti Gabriella</t>
  </si>
  <si>
    <t>S-336</t>
  </si>
  <si>
    <t>Honti Jenő</t>
  </si>
  <si>
    <t>M-887</t>
  </si>
  <si>
    <t>Murányi Gergő</t>
  </si>
  <si>
    <t>Y-767</t>
  </si>
  <si>
    <t>Szántó Laura</t>
  </si>
  <si>
    <t>S-873</t>
  </si>
  <si>
    <t>Tasnádi Ágota</t>
  </si>
  <si>
    <t>D-602</t>
  </si>
  <si>
    <t>Mosolygó Bence</t>
  </si>
  <si>
    <t>W-388</t>
  </si>
  <si>
    <t>Szűcs Lukács</t>
  </si>
  <si>
    <t>X-103</t>
  </si>
  <si>
    <t>Unger Regina</t>
  </si>
  <si>
    <t>L-238</t>
  </si>
  <si>
    <t>Lugosi Dezső</t>
  </si>
  <si>
    <t>H-995</t>
  </si>
  <si>
    <t>Fejes Taksony</t>
  </si>
  <si>
    <t>I-792</t>
  </si>
  <si>
    <t>Rajnai Malvin</t>
  </si>
  <si>
    <t>I-766</t>
  </si>
  <si>
    <t>Kenyeres Arany</t>
  </si>
  <si>
    <t>B-263</t>
  </si>
  <si>
    <t>Csáki Pál</t>
  </si>
  <si>
    <t>D-300</t>
  </si>
  <si>
    <t>Gyulai Ignác</t>
  </si>
  <si>
    <t>N-860</t>
  </si>
  <si>
    <t>Sós Tas</t>
  </si>
  <si>
    <t>Y-683</t>
  </si>
  <si>
    <t>Szarka Márk</t>
  </si>
  <si>
    <t>R-226</t>
  </si>
  <si>
    <t>Kende Gábor</t>
  </si>
  <si>
    <t>M-311</t>
  </si>
  <si>
    <t>Polyák Antal</t>
  </si>
  <si>
    <t>R-435</t>
  </si>
  <si>
    <t>Almási Júlia</t>
  </si>
  <si>
    <t>K-973</t>
  </si>
  <si>
    <t>Váraljai Enikő</t>
  </si>
  <si>
    <t>C-383</t>
  </si>
  <si>
    <t>Csernus Ágota</t>
  </si>
  <si>
    <t>H-653</t>
  </si>
  <si>
    <t>Rádi István</t>
  </si>
  <si>
    <t>T-512</t>
  </si>
  <si>
    <t>Pósa Noémi</t>
  </si>
  <si>
    <t>A-989</t>
  </si>
  <si>
    <t>Gönci Magdaléna</t>
  </si>
  <si>
    <t>G-154</t>
  </si>
  <si>
    <t>Zeke Kitti</t>
  </si>
  <si>
    <t>D-468</t>
  </si>
  <si>
    <t>Szirtes Szilveszter</t>
  </si>
  <si>
    <t>F-332</t>
  </si>
  <si>
    <t>Szorád Szeréna</t>
  </si>
  <si>
    <t>I-126</t>
  </si>
  <si>
    <t>Szántai Mihály</t>
  </si>
  <si>
    <t>E-584</t>
  </si>
  <si>
    <t>Hamar Gerzson</t>
  </si>
  <si>
    <t>S-539</t>
  </si>
  <si>
    <t>Szász Péter</t>
  </si>
  <si>
    <t>A-890</t>
  </si>
  <si>
    <t>Megyeri Galina</t>
  </si>
  <si>
    <t>M-410</t>
  </si>
  <si>
    <t>Váradi Menyhért</t>
  </si>
  <si>
    <t>D-499</t>
  </si>
  <si>
    <t>Somlai Angéla</t>
  </si>
  <si>
    <t>P-133</t>
  </si>
  <si>
    <t>Puskás Laura</t>
  </si>
  <si>
    <t>L-376</t>
  </si>
  <si>
    <t>Barta Luca</t>
  </si>
  <si>
    <t>I-942</t>
  </si>
  <si>
    <t>Soproni Máté</t>
  </si>
  <si>
    <t>Q-805</t>
  </si>
  <si>
    <t>Udvardi Ottó</t>
  </si>
  <si>
    <t>S-136</t>
  </si>
  <si>
    <t>Szőllősi Ibolya</t>
  </si>
  <si>
    <t>R-492</t>
  </si>
  <si>
    <t>Morvai Örs</t>
  </si>
  <si>
    <t>V-379</t>
  </si>
  <si>
    <t>Bagi Zoltán</t>
  </si>
  <si>
    <t>A-540</t>
  </si>
  <si>
    <t>Egervári Elza</t>
  </si>
  <si>
    <t>I-485</t>
  </si>
  <si>
    <t>Szabó Annabella</t>
  </si>
  <si>
    <t>P-430</t>
  </si>
  <si>
    <t>Sas Helga</t>
  </si>
  <si>
    <t>B-277</t>
  </si>
  <si>
    <t>Fellegi Bíborka</t>
  </si>
  <si>
    <t>Z-253</t>
  </si>
  <si>
    <t>Takács Tódor</t>
  </si>
  <si>
    <t>D-309</t>
  </si>
  <si>
    <t>Rózsahegyi Örs</t>
  </si>
  <si>
    <t>U-451</t>
  </si>
  <si>
    <t>Somlai Barna</t>
  </si>
  <si>
    <t>I-102</t>
  </si>
  <si>
    <t>Román Franciska</t>
  </si>
  <si>
    <t>F-824</t>
  </si>
  <si>
    <t>Radnóti János</t>
  </si>
  <si>
    <t>G-887</t>
  </si>
  <si>
    <t>Gond Bátor</t>
  </si>
  <si>
    <t>S-646</t>
  </si>
  <si>
    <t>Lengyel Zoltán</t>
  </si>
  <si>
    <t>I-226</t>
  </si>
  <si>
    <t>Gerencsér Zsófia</t>
  </si>
  <si>
    <t>Y-440</t>
  </si>
  <si>
    <t>Pesti Judit</t>
  </si>
  <si>
    <t>L-147</t>
  </si>
  <si>
    <t>Nádasi Erik</t>
  </si>
  <si>
    <t>T-796</t>
  </si>
  <si>
    <t>Berényi Debóra</t>
  </si>
  <si>
    <t>I-253</t>
  </si>
  <si>
    <t>Szilágyi Edvin</t>
  </si>
  <si>
    <t>F-376</t>
  </si>
  <si>
    <t>Morvai Vera</t>
  </si>
  <si>
    <t>Z-222</t>
  </si>
  <si>
    <t>Pesti Gerzson</t>
  </si>
  <si>
    <t>K-294</t>
  </si>
  <si>
    <t>Vajda Martina</t>
  </si>
  <si>
    <t>E-200</t>
  </si>
  <si>
    <t>Vitéz Hilda</t>
  </si>
  <si>
    <t>H-827</t>
  </si>
  <si>
    <t>Kubinyi Mátyás</t>
  </si>
  <si>
    <t>B-606</t>
  </si>
  <si>
    <t>Kubinyi Valéria</t>
  </si>
  <si>
    <t>Q-912</t>
  </si>
  <si>
    <t>Ötvös Lajos</t>
  </si>
  <si>
    <t>X-394</t>
  </si>
  <si>
    <t>Gond Szilveszter</t>
  </si>
  <si>
    <t>C-339</t>
  </si>
  <si>
    <t>Soltész Félix</t>
  </si>
  <si>
    <t>J-402</t>
  </si>
  <si>
    <t>Sas Csongor</t>
  </si>
  <si>
    <t>V-658</t>
  </si>
  <si>
    <t>Karsai Alfréd</t>
  </si>
  <si>
    <t>P-126</t>
  </si>
  <si>
    <t>Beke Tas</t>
  </si>
  <si>
    <t>H-407</t>
  </si>
  <si>
    <t>Szőnyi Zsófia</t>
  </si>
  <si>
    <t>D-214</t>
  </si>
  <si>
    <t>Pongó Annamária</t>
  </si>
  <si>
    <t>A-514</t>
  </si>
  <si>
    <t>Füstös Klotild</t>
  </si>
  <si>
    <t>W-573</t>
  </si>
  <si>
    <t>Ráth Gyöngyi</t>
  </si>
  <si>
    <t>Y-752</t>
  </si>
  <si>
    <t>Parti Félix</t>
  </si>
  <si>
    <t>X-870</t>
  </si>
  <si>
    <t>Nyitrai Domonkos</t>
  </si>
  <si>
    <t>X-773</t>
  </si>
  <si>
    <t>Szőnyi Jolán</t>
  </si>
  <si>
    <t>C-165</t>
  </si>
  <si>
    <t>Pénzes Csongor</t>
  </si>
  <si>
    <t>A-987</t>
  </si>
  <si>
    <t>Bíró Zsuzsanna</t>
  </si>
  <si>
    <t>A-475</t>
  </si>
  <si>
    <t>Ravasz Lipót</t>
  </si>
  <si>
    <t>Y-336</t>
  </si>
  <si>
    <t>Kovács Győző</t>
  </si>
  <si>
    <t>K-669</t>
  </si>
  <si>
    <t>Mosolygó Liliána</t>
  </si>
  <si>
    <t>E-991</t>
  </si>
  <si>
    <t>Jancsó Lóránd</t>
  </si>
  <si>
    <t>I-346</t>
  </si>
  <si>
    <t>Egyed Tihamér</t>
  </si>
  <si>
    <t>C-304</t>
  </si>
  <si>
    <t>Somlai Gyöngyi</t>
  </si>
  <si>
    <t>D-333</t>
  </si>
  <si>
    <t>Laczkó Klotild</t>
  </si>
  <si>
    <t>V-368</t>
  </si>
  <si>
    <t>Berkes Taksony</t>
  </si>
  <si>
    <t>R-938</t>
  </si>
  <si>
    <t>Halmosi Ibolya</t>
  </si>
  <si>
    <t>M-965</t>
  </si>
  <si>
    <t>Füleki Anna</t>
  </si>
  <si>
    <t>G-961</t>
  </si>
  <si>
    <t>Csernus Felícia</t>
  </si>
  <si>
    <t>C-386</t>
  </si>
  <si>
    <t>Füstös Antal</t>
  </si>
  <si>
    <t>B-122</t>
  </si>
  <si>
    <t>Maróti Csaba</t>
  </si>
  <si>
    <t>F-752</t>
  </si>
  <si>
    <t>Szalkai Réka</t>
  </si>
  <si>
    <t>W-128</t>
  </si>
  <si>
    <t>Halasi Botond</t>
  </si>
  <si>
    <t>Gyimesi Kristóf</t>
  </si>
  <si>
    <t>L-749</t>
  </si>
  <si>
    <t>Szegő Szabrina</t>
  </si>
  <si>
    <t>Kovács Judit</t>
  </si>
  <si>
    <t>N-603</t>
  </si>
  <si>
    <t>Honti Márton</t>
  </si>
  <si>
    <t>A-910</t>
  </si>
  <si>
    <t>Vass Anna</t>
  </si>
  <si>
    <t>U-415</t>
  </si>
  <si>
    <t>Deli Klára</t>
  </si>
  <si>
    <t>J-773</t>
  </si>
  <si>
    <t>Földvári Olga</t>
  </si>
  <si>
    <t>I-477</t>
  </si>
  <si>
    <t>Róka Kitti</t>
  </si>
  <si>
    <t>R-928</t>
  </si>
  <si>
    <t>Somlai Botond</t>
  </si>
  <si>
    <t>Z-929</t>
  </si>
  <si>
    <t>Ötvös Andrea</t>
  </si>
  <si>
    <t>L-760</t>
  </si>
  <si>
    <t>Kónya Andor</t>
  </si>
  <si>
    <t>A-833</t>
  </si>
  <si>
    <t>Sárosi Magdolna</t>
  </si>
  <si>
    <t>Z-567</t>
  </si>
  <si>
    <t>Garamvölgyi Malvin</t>
  </si>
  <si>
    <t>O-321</t>
  </si>
  <si>
    <t>Bartos Zoltán</t>
  </si>
  <si>
    <t>Q-177</t>
  </si>
  <si>
    <t>Sas Gitta</t>
  </si>
  <si>
    <t>P-715</t>
  </si>
  <si>
    <t>Hornyák Elek</t>
  </si>
  <si>
    <t>M-370</t>
  </si>
  <si>
    <t>Mezei Emil</t>
  </si>
  <si>
    <t>O-130</t>
  </si>
  <si>
    <t>Kósa Amanda</t>
  </si>
  <si>
    <t>G-367</t>
  </si>
  <si>
    <t>Szemes Zoltán</t>
  </si>
  <si>
    <t>B-688</t>
  </si>
  <si>
    <t>Ladányi Julianna</t>
  </si>
  <si>
    <t>I-717</t>
  </si>
  <si>
    <t>Megyesi Árpád</t>
  </si>
  <si>
    <t>R-708</t>
  </si>
  <si>
    <t>Sziva Árpád</t>
  </si>
  <si>
    <t>D-174</t>
  </si>
  <si>
    <t>Orosz Rudolf</t>
  </si>
  <si>
    <t>X-750</t>
  </si>
  <si>
    <t>Rádai Lázár</t>
  </si>
  <si>
    <t>U-343</t>
  </si>
  <si>
    <t>Honti Tiborc</t>
  </si>
  <si>
    <t>N-207</t>
  </si>
  <si>
    <t>Kónya Etelka</t>
  </si>
  <si>
    <t>X-640</t>
  </si>
  <si>
    <t>Szilágyi Mózes</t>
  </si>
  <si>
    <t>Z-169</t>
  </si>
  <si>
    <t>Erdős Zita</t>
  </si>
  <si>
    <t>L-611</t>
  </si>
  <si>
    <t>Gémes Fülöp</t>
  </si>
  <si>
    <t>B-879</t>
  </si>
  <si>
    <t>Mester Boriska</t>
  </si>
  <si>
    <t>L-337</t>
  </si>
  <si>
    <t>Haraszti Elemér</t>
  </si>
  <si>
    <t>B-448</t>
  </si>
  <si>
    <t>Stadler Ede</t>
  </si>
  <si>
    <t>B-175</t>
  </si>
  <si>
    <t>Perényi Tamás</t>
  </si>
  <si>
    <t>U-442</t>
  </si>
  <si>
    <t>Jenei Jolán</t>
  </si>
  <si>
    <t>L-594</t>
  </si>
  <si>
    <t>Virág Titusz</t>
  </si>
  <si>
    <t>Z-258</t>
  </si>
  <si>
    <t>Puskás Gertrúd</t>
  </si>
  <si>
    <t>N-391</t>
  </si>
  <si>
    <t>Oláh Barbara</t>
  </si>
  <si>
    <t>F-993</t>
  </si>
  <si>
    <t>Radnóti Rudolf</t>
  </si>
  <si>
    <t>W-950</t>
  </si>
  <si>
    <t>Kopácsi Oszkár</t>
  </si>
  <si>
    <t>F-773</t>
  </si>
  <si>
    <t>Rostás Szabrina</t>
  </si>
  <si>
    <t>R-139</t>
  </si>
  <si>
    <t>Árva Mária</t>
  </si>
  <si>
    <t>D-304</t>
  </si>
  <si>
    <t>Ravasz Kornél</t>
  </si>
  <si>
    <t>V-440</t>
  </si>
  <si>
    <t>Szentmiklósi Tünde</t>
  </si>
  <si>
    <t>J-411</t>
  </si>
  <si>
    <t>Perger Arika</t>
  </si>
  <si>
    <t>B-783</t>
  </si>
  <si>
    <t>Murányi Miléna</t>
  </si>
  <si>
    <t>K-230</t>
  </si>
  <si>
    <t>Rédei Zsóka</t>
  </si>
  <si>
    <t>P-859</t>
  </si>
  <si>
    <t>Polgár Gerzson</t>
  </si>
  <si>
    <t>X-788</t>
  </si>
  <si>
    <t>Sági Vince</t>
  </si>
  <si>
    <t>K-577</t>
  </si>
  <si>
    <t>Vágó György</t>
  </si>
  <si>
    <t>W-650</t>
  </si>
  <si>
    <t>Kubinyi Csenger</t>
  </si>
  <si>
    <t>G-535</t>
  </si>
  <si>
    <t>Nyitrai Vince</t>
  </si>
  <si>
    <t>M-851</t>
  </si>
  <si>
    <t>Vámos Bonifác</t>
  </si>
  <si>
    <t>E-642</t>
  </si>
  <si>
    <t>Petró István</t>
  </si>
  <si>
    <t>Q-354</t>
  </si>
  <si>
    <t>Perger Aurél</t>
  </si>
  <si>
    <t>Lapos Áron</t>
  </si>
  <si>
    <t>T-317</t>
  </si>
  <si>
    <t>Hegyi Tódor</t>
  </si>
  <si>
    <t>V-929</t>
  </si>
  <si>
    <t>Halász Bernát</t>
  </si>
  <si>
    <t>Nyerges Etelka</t>
  </si>
  <si>
    <t>P-962</t>
  </si>
  <si>
    <t>Bakos Dénes</t>
  </si>
  <si>
    <t>U-282</t>
  </si>
  <si>
    <t>Heller Marietta</t>
  </si>
  <si>
    <t>Q-707</t>
  </si>
  <si>
    <t>Abonyi Ilona</t>
  </si>
  <si>
    <t>J-193</t>
  </si>
  <si>
    <t>Nemes Gedeon</t>
  </si>
  <si>
    <t>O-880</t>
  </si>
  <si>
    <t>Bobák Móricz</t>
  </si>
  <si>
    <t>B-422</t>
  </si>
  <si>
    <t>Kárpáti Kinga</t>
  </si>
  <si>
    <t>T-962</t>
  </si>
  <si>
    <t>Szabó Farkas</t>
  </si>
  <si>
    <t>N-289</t>
  </si>
  <si>
    <t>Garami Lajos</t>
  </si>
  <si>
    <t>Z-913</t>
  </si>
  <si>
    <t>Ambrus Olimpia</t>
  </si>
  <si>
    <t>S-902</t>
  </si>
  <si>
    <t>Réti Orsolya</t>
  </si>
  <si>
    <t>S-278</t>
  </si>
  <si>
    <t>Valkó Orsolya</t>
  </si>
  <si>
    <t>S-343</t>
  </si>
  <si>
    <t>Zeke Sándor</t>
  </si>
  <si>
    <t>S-724</t>
  </si>
  <si>
    <t>Sápi Tivadar</t>
  </si>
  <si>
    <t>O-358</t>
  </si>
  <si>
    <t>Eke Nándor</t>
  </si>
  <si>
    <t>K-703</t>
  </si>
  <si>
    <t>Galla Lujza</t>
  </si>
  <si>
    <t>Temesi Magdolna</t>
  </si>
  <si>
    <t>A-886</t>
  </si>
  <si>
    <t>Pozsgai Mária</t>
  </si>
  <si>
    <t>K-345</t>
  </si>
  <si>
    <t>Erdélyi Szilveszter</t>
  </si>
  <si>
    <t>O-522</t>
  </si>
  <si>
    <t>Halmai Benő</t>
  </si>
  <si>
    <t>P-642</t>
  </si>
  <si>
    <t>Enyedi Ildikó</t>
  </si>
  <si>
    <t>D-121</t>
  </si>
  <si>
    <t>Karsai Lénárd</t>
  </si>
  <si>
    <t>W-106</t>
  </si>
  <si>
    <t>Fazekas Veronika</t>
  </si>
  <si>
    <t>V-899</t>
  </si>
  <si>
    <t>Méhes Tilda</t>
  </si>
  <si>
    <t>M-125</t>
  </si>
  <si>
    <t>Szalai Gyöngyi</t>
  </si>
  <si>
    <t>U-488</t>
  </si>
  <si>
    <t>Simák Miléna</t>
  </si>
  <si>
    <t>C-435</t>
  </si>
  <si>
    <t>Kozma Flóra</t>
  </si>
  <si>
    <t>Y-830</t>
  </si>
  <si>
    <t>Kövér Malvin</t>
  </si>
  <si>
    <t>Z-361</t>
  </si>
  <si>
    <t>Vadász Tamara</t>
  </si>
  <si>
    <t>B-841</t>
  </si>
  <si>
    <t>Süle Fülöp</t>
  </si>
  <si>
    <t>N-693</t>
  </si>
  <si>
    <t>Kubinyi Elza</t>
  </si>
  <si>
    <t>M-371</t>
  </si>
  <si>
    <t>Pálfi Vajk</t>
  </si>
  <si>
    <t>K-951</t>
  </si>
  <si>
    <t>Makra Andrea</t>
  </si>
  <si>
    <t>H-374</t>
  </si>
  <si>
    <t>Sós Vendel</t>
  </si>
  <si>
    <t>W-254</t>
  </si>
  <si>
    <t>Lendvai Etelka</t>
  </si>
  <si>
    <t>P-743</t>
  </si>
  <si>
    <t>Béres Tivadar</t>
  </si>
  <si>
    <t>W-256</t>
  </si>
  <si>
    <t>Petró Adorján</t>
  </si>
  <si>
    <t>C-620</t>
  </si>
  <si>
    <t>Hegedűs Renáta</t>
  </si>
  <si>
    <t>A-517</t>
  </si>
  <si>
    <t>Bagi Krisztián</t>
  </si>
  <si>
    <t>O-933</t>
  </si>
  <si>
    <t>Csaplár Jenő</t>
  </si>
  <si>
    <t>Szentgyörgyi Mária</t>
  </si>
  <si>
    <t>E-714</t>
  </si>
  <si>
    <t>Pásztor Imola</t>
  </si>
  <si>
    <t>K-650</t>
  </si>
  <si>
    <t>Ambrus Marianna</t>
  </si>
  <si>
    <t>E-934</t>
  </si>
  <si>
    <t>Szebeni Leonóra</t>
  </si>
  <si>
    <t>P-513</t>
  </si>
  <si>
    <t>Kocsis János</t>
  </si>
  <si>
    <t>P-704</t>
  </si>
  <si>
    <t>Kőszegi Gábor</t>
  </si>
  <si>
    <t>X-938</t>
  </si>
  <si>
    <t>Koczka Krisztián</t>
  </si>
  <si>
    <t>G-300</t>
  </si>
  <si>
    <t>Dombi Borbála</t>
  </si>
  <si>
    <t>E-104</t>
  </si>
  <si>
    <t>Bertók Mária</t>
  </si>
  <si>
    <t>O-262</t>
  </si>
  <si>
    <t>Nyitrai Krisztina</t>
  </si>
  <si>
    <t>C-692</t>
  </si>
  <si>
    <t>Egervári Bence</t>
  </si>
  <si>
    <t>D-810</t>
  </si>
  <si>
    <t>Kútvölgyi Ferenc</t>
  </si>
  <si>
    <t>B-420</t>
  </si>
  <si>
    <t>Solymár Domonkos</t>
  </si>
  <si>
    <t>T-787</t>
  </si>
  <si>
    <t>Liptai Szidónia</t>
  </si>
  <si>
    <t>G-892</t>
  </si>
  <si>
    <t>Palágyi Medárd</t>
  </si>
  <si>
    <t>P-395</t>
  </si>
  <si>
    <t>Kubinyi Éva</t>
  </si>
  <si>
    <t>X-642</t>
  </si>
  <si>
    <t>Harmat Norbert</t>
  </si>
  <si>
    <t>J-428</t>
  </si>
  <si>
    <t>Hagymási Szilveszter</t>
  </si>
  <si>
    <t>K-113</t>
  </si>
  <si>
    <t>Rácz Boglárka</t>
  </si>
  <si>
    <t>X-856</t>
  </si>
  <si>
    <t>Mátrai Jolán</t>
  </si>
  <si>
    <t>J-418</t>
  </si>
  <si>
    <t>Duka Tiborc</t>
  </si>
  <si>
    <t>Q-754</t>
  </si>
  <si>
    <t>Rákoczi Ambrus</t>
  </si>
  <si>
    <t>Q-779</t>
  </si>
  <si>
    <t>Poór Tódor</t>
  </si>
  <si>
    <t>Komáromi Gábor</t>
  </si>
  <si>
    <t>I-445</t>
  </si>
  <si>
    <t>Fodor Menyhért</t>
  </si>
  <si>
    <t>P-386</t>
  </si>
  <si>
    <t>Egervári Lujza</t>
  </si>
  <si>
    <t>X-194</t>
  </si>
  <si>
    <t>Farkas Elza</t>
  </si>
  <si>
    <t>W-712</t>
  </si>
  <si>
    <t>Kőszegi Gáspár</t>
  </si>
  <si>
    <t>R-652</t>
  </si>
  <si>
    <t>Bán Rókus</t>
  </si>
  <si>
    <t>S-614</t>
  </si>
  <si>
    <t>Valkó Amanda</t>
  </si>
  <si>
    <t>L-774</t>
  </si>
  <si>
    <t>Sütő Nándor</t>
  </si>
  <si>
    <t>L-899</t>
  </si>
  <si>
    <t>Orosz Kolos</t>
  </si>
  <si>
    <t>P-685</t>
  </si>
  <si>
    <t>Sutka Pongrác</t>
  </si>
  <si>
    <t>M-515</t>
  </si>
  <si>
    <t>Fekete Aladár</t>
  </si>
  <si>
    <t>Szerdahelyi Györgyi</t>
  </si>
  <si>
    <t>Q-235</t>
  </si>
  <si>
    <t>Perényi Magda</t>
  </si>
  <si>
    <t>W-270</t>
  </si>
  <si>
    <t>Császár András</t>
  </si>
  <si>
    <t>I-351</t>
  </si>
  <si>
    <t>Fehér Dániel</t>
  </si>
  <si>
    <t>R-101</t>
  </si>
  <si>
    <t>Rideg Gerzson</t>
  </si>
  <si>
    <t>C-251</t>
  </si>
  <si>
    <t>Szebeni Csilla</t>
  </si>
  <si>
    <t>N-501</t>
  </si>
  <si>
    <t>Mosolygó Zsófia</t>
  </si>
  <si>
    <t>Y-453</t>
  </si>
  <si>
    <t>Jelinek Gáspár</t>
  </si>
  <si>
    <t>X-195</t>
  </si>
  <si>
    <t>Vass Ida</t>
  </si>
  <si>
    <t>J-445</t>
  </si>
  <si>
    <t>Nyerges Fülöp</t>
  </si>
  <si>
    <t>Y-564</t>
  </si>
  <si>
    <t>Sipos Szabina</t>
  </si>
  <si>
    <t>O-100</t>
  </si>
  <si>
    <t>Kozák Hédi</t>
  </si>
  <si>
    <t>Q-543</t>
  </si>
  <si>
    <t>Galla Imola</t>
  </si>
  <si>
    <t>E-999</t>
  </si>
  <si>
    <t>Dorogi Erik</t>
  </si>
  <si>
    <t>A-720</t>
  </si>
  <si>
    <t>Pesti Ferenc</t>
  </si>
  <si>
    <t>D-229</t>
  </si>
  <si>
    <t>Koltai Tímea</t>
  </si>
  <si>
    <t>H-615</t>
  </si>
  <si>
    <t>Ravasz Marcell</t>
  </si>
  <si>
    <t>V-151</t>
  </si>
  <si>
    <t>Somogyi Roland</t>
  </si>
  <si>
    <t>E-359</t>
  </si>
  <si>
    <t>Somlai Elvira</t>
  </si>
  <si>
    <t>N-335</t>
  </si>
  <si>
    <t>Sárvári Szilárd</t>
  </si>
  <si>
    <t>Y-864</t>
  </si>
  <si>
    <t>Kormos Júlia</t>
  </si>
  <si>
    <t>H-432</t>
  </si>
  <si>
    <t>Cigány Irén</t>
  </si>
  <si>
    <t>Q-519</t>
  </si>
  <si>
    <t>Y-446</t>
  </si>
  <si>
    <t>Szántai Krisztina</t>
  </si>
  <si>
    <t>O-104</t>
  </si>
  <si>
    <t>Lovász Gáspár</t>
  </si>
  <si>
    <t>O-887</t>
  </si>
  <si>
    <t>Korda Ödön</t>
  </si>
  <si>
    <t>G-525</t>
  </si>
  <si>
    <t>Szamosi Tamás</t>
  </si>
  <si>
    <t>U-563</t>
  </si>
  <si>
    <t>Svéd Huba</t>
  </si>
  <si>
    <t>I-550</t>
  </si>
  <si>
    <t>Mohos Benedek</t>
  </si>
  <si>
    <t>V-819</t>
  </si>
  <si>
    <t>Győri Felícia</t>
  </si>
  <si>
    <t>Czifra Pál</t>
  </si>
  <si>
    <t>A-251</t>
  </si>
  <si>
    <t>Diószegi Csilla</t>
  </si>
  <si>
    <t>E-360</t>
  </si>
  <si>
    <t>Piros Lilla</t>
  </si>
  <si>
    <t>A-431</t>
  </si>
  <si>
    <t>Király Magdolna</t>
  </si>
  <si>
    <t>K-659</t>
  </si>
  <si>
    <t>Váraljai Vince</t>
  </si>
  <si>
    <t>H-540</t>
  </si>
  <si>
    <t>Megyesi Flóra</t>
  </si>
  <si>
    <t>Z-170</t>
  </si>
  <si>
    <t>Szirtes Szilárd</t>
  </si>
  <si>
    <t>O-134</t>
  </si>
  <si>
    <t>Munkácsi Annabella</t>
  </si>
  <si>
    <t>H-153</t>
  </si>
  <si>
    <t>Gönci Bernát</t>
  </si>
  <si>
    <t>N-416</t>
  </si>
  <si>
    <t>Árva Szaniszló</t>
  </si>
  <si>
    <t>G-348</t>
  </si>
  <si>
    <t>Radványi Rókus</t>
  </si>
  <si>
    <t>E-710</t>
  </si>
  <si>
    <t>Asztalos Emma</t>
  </si>
  <si>
    <t>Q-347</t>
  </si>
  <si>
    <t>Csaplár Róbert</t>
  </si>
  <si>
    <t>D-528</t>
  </si>
  <si>
    <t>Agócs Krisztián</t>
  </si>
  <si>
    <t>A-861</t>
  </si>
  <si>
    <t>Rákoczi Ágnes</t>
  </si>
  <si>
    <t>V-316</t>
  </si>
  <si>
    <t>Hajós Ágota</t>
  </si>
  <si>
    <t>E-293</t>
  </si>
  <si>
    <t>Sóti Gyula</t>
  </si>
  <si>
    <t>S-328</t>
  </si>
  <si>
    <t>Szelei Lídia</t>
  </si>
  <si>
    <t>Perjés Ádám</t>
  </si>
  <si>
    <t>N-234</t>
  </si>
  <si>
    <t>Hegyi Mihály</t>
  </si>
  <si>
    <t>X-410</t>
  </si>
  <si>
    <t>S-274</t>
  </si>
  <si>
    <t>Hornyák Arany</t>
  </si>
  <si>
    <t>I-566</t>
  </si>
  <si>
    <t>Szőnyi Gyöngyvér</t>
  </si>
  <si>
    <t>X-742</t>
  </si>
  <si>
    <t>Csáki Magdaléna</t>
  </si>
  <si>
    <t>X-439</t>
  </si>
  <si>
    <t>Márkus Gabriella</t>
  </si>
  <si>
    <t>U-289</t>
  </si>
  <si>
    <t>Somfai Viola</t>
  </si>
  <si>
    <t>Z-512</t>
  </si>
  <si>
    <t>Kátai Gedeon</t>
  </si>
  <si>
    <t>L-955</t>
  </si>
  <si>
    <t>Sánta Krisztián</t>
  </si>
  <si>
    <t>M-850</t>
  </si>
  <si>
    <t>Sallai Vendel</t>
  </si>
  <si>
    <t>L-111</t>
  </si>
  <si>
    <t>Gyurkovics Hajna</t>
  </si>
  <si>
    <t>T-438</t>
  </si>
  <si>
    <t>Gazsó Erika</t>
  </si>
  <si>
    <t>W-416</t>
  </si>
  <si>
    <t>Fekete Fülöp</t>
  </si>
  <si>
    <t>S-846</t>
  </si>
  <si>
    <t>Mátyus György</t>
  </si>
  <si>
    <t>J-509</t>
  </si>
  <si>
    <t>Keresztes Károly</t>
  </si>
  <si>
    <t>M-638</t>
  </si>
  <si>
    <t>Csáki Ádám</t>
  </si>
  <si>
    <t>X-741</t>
  </si>
  <si>
    <t>Pollák Zsuzsanna</t>
  </si>
  <si>
    <t>X-543</t>
  </si>
  <si>
    <t>Padányi Barna</t>
  </si>
  <si>
    <t>R-669</t>
  </si>
  <si>
    <t>Buzsáki Liliána</t>
  </si>
  <si>
    <t>M-284</t>
  </si>
  <si>
    <t>Pintér Gedeon</t>
  </si>
  <si>
    <t>Z-757</t>
  </si>
  <si>
    <t>Tar Marcell</t>
  </si>
  <si>
    <t>W-847</t>
  </si>
  <si>
    <t>Szolnoki Vazul</t>
  </si>
  <si>
    <t>R-843</t>
  </si>
  <si>
    <t>Vida Ármin</t>
  </si>
  <si>
    <t>U-214</t>
  </si>
  <si>
    <t>Hornyák Hédi</t>
  </si>
  <si>
    <t>X-627</t>
  </si>
  <si>
    <t>Nógrádi Ilka</t>
  </si>
  <si>
    <t>V-652</t>
  </si>
  <si>
    <t>Pelle Attila</t>
  </si>
  <si>
    <t>X-834</t>
  </si>
  <si>
    <t>Zentai Angéla</t>
  </si>
  <si>
    <t>B-536</t>
  </si>
  <si>
    <t>Kádár Terézia</t>
  </si>
  <si>
    <t>B-120</t>
  </si>
  <si>
    <t>Rádai Endre</t>
  </si>
  <si>
    <t>Y-814</t>
  </si>
  <si>
    <t>Pelle Máté</t>
  </si>
  <si>
    <t>T-258</t>
  </si>
  <si>
    <t>Rényi Ákos</t>
  </si>
  <si>
    <t>C-442</t>
  </si>
  <si>
    <t>Győri Máté</t>
  </si>
  <si>
    <t>F-218</t>
  </si>
  <si>
    <t>Szeberényi Margit</t>
  </si>
  <si>
    <t>D-593</t>
  </si>
  <si>
    <t>Jámbor Borisz</t>
  </si>
  <si>
    <t>A-828</t>
  </si>
  <si>
    <t>Ócsai Antal</t>
  </si>
  <si>
    <t>H-104</t>
  </si>
  <si>
    <t>Kerepesi Tímea</t>
  </si>
  <si>
    <t>O-802</t>
  </si>
  <si>
    <t>Vámos Leonóra</t>
  </si>
  <si>
    <t>W-609</t>
  </si>
  <si>
    <t>Jenei Ábel</t>
  </si>
  <si>
    <t>H-976</t>
  </si>
  <si>
    <t>Buzsáki Márkó</t>
  </si>
  <si>
    <t>S-729</t>
  </si>
  <si>
    <t>Pölöskei Paulina</t>
  </si>
  <si>
    <t>D-324</t>
  </si>
  <si>
    <t>Bíró Krisztián</t>
  </si>
  <si>
    <t>M-911</t>
  </si>
  <si>
    <t>Sziráki István</t>
  </si>
  <si>
    <t>V-957</t>
  </si>
  <si>
    <t>Siklósi Mónika</t>
  </si>
  <si>
    <t>L-717</t>
  </si>
  <si>
    <t>Fodor Andrea</t>
  </si>
  <si>
    <t>K-980</t>
  </si>
  <si>
    <t>Ladányi Amanda</t>
  </si>
  <si>
    <t>O-494</t>
  </si>
  <si>
    <t>Végh Matild</t>
  </si>
  <si>
    <t>H-497</t>
  </si>
  <si>
    <t>Sárvári Gál</t>
  </si>
  <si>
    <t>F-692</t>
  </si>
  <si>
    <t>Szegedi Jeromos</t>
  </si>
  <si>
    <t>U-926</t>
  </si>
  <si>
    <t>Petényi Zsuzsanna</t>
  </si>
  <si>
    <t>L-237</t>
  </si>
  <si>
    <t>Jenei Bódog</t>
  </si>
  <si>
    <t>O-333</t>
  </si>
  <si>
    <t>Tomcsik Kinga</t>
  </si>
  <si>
    <t>Lakos Taksony</t>
  </si>
  <si>
    <t>Z-886</t>
  </si>
  <si>
    <t>Bacsó Erika</t>
  </si>
  <si>
    <t>W-645</t>
  </si>
  <si>
    <t>Jelinek Csilla</t>
  </si>
  <si>
    <t>S-501</t>
  </si>
  <si>
    <t>Parti Matild</t>
  </si>
  <si>
    <t>J-363</t>
  </si>
  <si>
    <t>Kontra Farkas</t>
  </si>
  <si>
    <t>M-319</t>
  </si>
  <si>
    <t>Kerepesi Ármin</t>
  </si>
  <si>
    <t>E-543</t>
  </si>
  <si>
    <t>Huszák Edgár</t>
  </si>
  <si>
    <t>U-532</t>
  </si>
  <si>
    <t>Solymár Irén</t>
  </si>
  <si>
    <t>G-199</t>
  </si>
  <si>
    <t>Pataki Enikő</t>
  </si>
  <si>
    <t>H-916</t>
  </si>
  <si>
    <t>Pandúr Vendel</t>
  </si>
  <si>
    <t>B-119</t>
  </si>
  <si>
    <t>Fodor Levente</t>
  </si>
  <si>
    <t>D-223</t>
  </si>
  <si>
    <t>Rádai Margit</t>
  </si>
  <si>
    <t>Z-420</t>
  </si>
  <si>
    <t>Harmat Károly</t>
  </si>
  <si>
    <t>V-708</t>
  </si>
  <si>
    <t>Csaplár Lukács</t>
  </si>
  <si>
    <t>W-102</t>
  </si>
  <si>
    <t>Szoboszlai Zsuzsanna</t>
  </si>
  <si>
    <t>S-333</t>
  </si>
  <si>
    <t>Márkus Ida</t>
  </si>
  <si>
    <t>C-170</t>
  </si>
  <si>
    <t>Debreceni Benedek</t>
  </si>
  <si>
    <t>L-101</t>
  </si>
  <si>
    <t>Koltai Gergő</t>
  </si>
  <si>
    <t>W-324</t>
  </si>
  <si>
    <t>Kozák Mihály</t>
  </si>
  <si>
    <t>D-636</t>
  </si>
  <si>
    <t>Szántai Tamás</t>
  </si>
  <si>
    <t>S-190</t>
  </si>
  <si>
    <t>Földvári László</t>
  </si>
  <si>
    <t>S-437</t>
  </si>
  <si>
    <t>Rideg Albert</t>
  </si>
  <si>
    <t>M-122</t>
  </si>
  <si>
    <t>Fitos Vilma</t>
  </si>
  <si>
    <t>K-307</t>
  </si>
  <si>
    <t>Sárvári Orbán</t>
  </si>
  <si>
    <t>G-911</t>
  </si>
  <si>
    <t>Fazekas Magdaléna</t>
  </si>
  <si>
    <t>V-967</t>
  </si>
  <si>
    <t>Rózsavölgyi László</t>
  </si>
  <si>
    <t>Y-977</t>
  </si>
  <si>
    <t>Vadász Tihamér</t>
  </si>
  <si>
    <t>R-606</t>
  </si>
  <si>
    <t>Hegedűs Irma</t>
  </si>
  <si>
    <t>J-477</t>
  </si>
  <si>
    <t>Morvai Bálint</t>
  </si>
  <si>
    <t>A-958</t>
  </si>
  <si>
    <t>Nagy Gedeon</t>
  </si>
  <si>
    <t>L-428</t>
  </si>
  <si>
    <t>Kalmár Ibolya</t>
  </si>
  <si>
    <t>E-415</t>
  </si>
  <si>
    <t>Szőllősi Irén</t>
  </si>
  <si>
    <t>L-375</t>
  </si>
  <si>
    <t>Szeberényi Lili</t>
  </si>
  <si>
    <t>I-164</t>
  </si>
  <si>
    <t>Szőnyi Rókus</t>
  </si>
  <si>
    <t>N-844</t>
  </si>
  <si>
    <t>Gazsó Andor</t>
  </si>
  <si>
    <t>I-939</t>
  </si>
  <si>
    <t>Vitéz Debóra</t>
  </si>
  <si>
    <t>I-462</t>
  </si>
  <si>
    <t>Megyesi Mária</t>
  </si>
  <si>
    <t>Y-593</t>
  </si>
  <si>
    <t>Szarka Vazul</t>
  </si>
  <si>
    <t>Q-186</t>
  </si>
  <si>
    <t>Szekeres Simon</t>
  </si>
  <si>
    <t>Z-272</t>
  </si>
  <si>
    <t>Prohaszka Veronika</t>
  </si>
  <si>
    <t>Selényi Amanda</t>
  </si>
  <si>
    <t>P-934</t>
  </si>
  <si>
    <t>Radnóti Kálmán</t>
  </si>
  <si>
    <t>P-224</t>
  </si>
  <si>
    <t>Szentmiklósi Tas</t>
  </si>
  <si>
    <t>Z-896</t>
  </si>
  <si>
    <t>Unger Laura</t>
  </si>
  <si>
    <t>H-496</t>
  </si>
  <si>
    <t>Réz Félix</t>
  </si>
  <si>
    <t>J-983</t>
  </si>
  <si>
    <t>Pongó Magdolna</t>
  </si>
  <si>
    <t>U-789</t>
  </si>
  <si>
    <t>Ujvári Ildikó</t>
  </si>
  <si>
    <t>J-114</t>
  </si>
  <si>
    <t>Szamosi Elvira</t>
  </si>
  <si>
    <t>R-184</t>
  </si>
  <si>
    <t>Murányi Rozália</t>
  </si>
  <si>
    <t>C-730</t>
  </si>
  <si>
    <t>Fényes Fábián</t>
  </si>
  <si>
    <t>A-715</t>
  </si>
  <si>
    <t>Kerepesi Levente</t>
  </si>
  <si>
    <t>A-357</t>
  </si>
  <si>
    <t>Szente Ildikó</t>
  </si>
  <si>
    <t>X-590</t>
  </si>
  <si>
    <t>Bolgár Gáspár</t>
  </si>
  <si>
    <t>C-766</t>
  </si>
  <si>
    <t>Honti Simon</t>
  </si>
  <si>
    <t>R-491</t>
  </si>
  <si>
    <t>Szabados Hunor</t>
  </si>
  <si>
    <t>K-562</t>
  </si>
  <si>
    <t>Alföldi Rudolf</t>
  </si>
  <si>
    <t>T-810</t>
  </si>
  <si>
    <t>Selényi Kata</t>
  </si>
  <si>
    <t>B-666</t>
  </si>
  <si>
    <t>Pécsi Mózes</t>
  </si>
  <si>
    <t>B-754</t>
  </si>
  <si>
    <t>Sziráki Emőke</t>
  </si>
  <si>
    <t>T-551</t>
  </si>
  <si>
    <t>Czakó Szeréna</t>
  </si>
  <si>
    <t>P-994</t>
  </si>
  <si>
    <t>Vámos Adalbert</t>
  </si>
  <si>
    <t>D-835</t>
  </si>
  <si>
    <t>J-839</t>
  </si>
  <si>
    <t>Fenyvesi Hajnalka</t>
  </si>
  <si>
    <t>E-414</t>
  </si>
  <si>
    <t>Rideg Renáta</t>
  </si>
  <si>
    <t>P-344</t>
  </si>
  <si>
    <t>Szorád Hajna</t>
  </si>
  <si>
    <t>U-516</t>
  </si>
  <si>
    <t>Pákozdi Katalin</t>
  </si>
  <si>
    <t>P-998</t>
  </si>
  <si>
    <t>Parádi Viktória</t>
  </si>
  <si>
    <t>J-443</t>
  </si>
  <si>
    <t>Fényes Olimpia</t>
  </si>
  <si>
    <t>P-946</t>
  </si>
  <si>
    <t>Földvári Barnabás</t>
  </si>
  <si>
    <t>H-307</t>
  </si>
  <si>
    <t>Katona Norbert</t>
  </si>
  <si>
    <t>V-338</t>
  </si>
  <si>
    <t>Szakál Dezső</t>
  </si>
  <si>
    <t>W-202</t>
  </si>
  <si>
    <t>Szente Virág</t>
  </si>
  <si>
    <t>U-769</t>
  </si>
  <si>
    <t>Deli Lőrinc</t>
  </si>
  <si>
    <t>F-446</t>
  </si>
  <si>
    <t>Debreceni Pálma</t>
  </si>
  <si>
    <t>P-226</t>
  </si>
  <si>
    <t>Lakatos Károly</t>
  </si>
  <si>
    <t>vonalkód</t>
  </si>
  <si>
    <t>össz.</t>
  </si>
  <si>
    <t>osztály</t>
  </si>
  <si>
    <t>A</t>
  </si>
  <si>
    <t>II.</t>
  </si>
  <si>
    <t>I.</t>
  </si>
  <si>
    <t>B</t>
  </si>
  <si>
    <t>C</t>
  </si>
  <si>
    <t>III.</t>
  </si>
  <si>
    <t>AZ</t>
  </si>
  <si>
    <t>kategória</t>
  </si>
  <si>
    <t>státusz</t>
  </si>
  <si>
    <t>szint</t>
  </si>
  <si>
    <t>Füleki Piroska</t>
  </si>
  <si>
    <t>Bartos Gerda</t>
  </si>
  <si>
    <t>Kocsis Eszter</t>
  </si>
  <si>
    <t>Jurányi Ernő</t>
  </si>
  <si>
    <t>Szappanos Györgyi</t>
  </si>
  <si>
    <t>Sutka Annabella</t>
  </si>
  <si>
    <t>Prohaszka Pál</t>
  </si>
  <si>
    <t>Balla Dominika</t>
  </si>
  <si>
    <t>Porkoláb Hilda</t>
  </si>
  <si>
    <t>Csaplár Patrícia</t>
  </si>
  <si>
    <t>Gál Evelin</t>
  </si>
  <si>
    <t>Szakács Mihály</t>
  </si>
  <si>
    <t>Rózsavölgyi Emilia</t>
  </si>
  <si>
    <t>Mikó Sebestény</t>
  </si>
  <si>
    <t>Sárközi Kálmán</t>
  </si>
  <si>
    <t>Zágon Olívia</t>
  </si>
  <si>
    <t>Soproni Kata</t>
  </si>
  <si>
    <t>Berényi Ferenc</t>
  </si>
  <si>
    <t>Péli Hedvig</t>
  </si>
  <si>
    <t>Lánczi Mihály</t>
  </si>
  <si>
    <t>Lovász Dénes</t>
  </si>
  <si>
    <t>Tárnok Tihamér</t>
  </si>
  <si>
    <t>Ács Dezső</t>
  </si>
  <si>
    <t>Pallagi Jenő</t>
  </si>
  <si>
    <t>Ligeti Fanni</t>
  </si>
  <si>
    <t>Virág Mária</t>
  </si>
  <si>
    <t>Dallos Klotild</t>
  </si>
  <si>
    <t>Lengyel Olga</t>
  </si>
  <si>
    <t>Piros Zsófia</t>
  </si>
  <si>
    <t>Blaskó Medárd</t>
  </si>
  <si>
    <t>Szirtes Gerda</t>
  </si>
  <si>
    <t>Kontra András</t>
  </si>
  <si>
    <t>Hatvani Szaniszló</t>
  </si>
  <si>
    <t>Méhes Jolán</t>
  </si>
  <si>
    <t>Korpás Szilvia</t>
  </si>
  <si>
    <t>Ritter Hajna</t>
  </si>
  <si>
    <t>Megyeri Péter</t>
  </si>
  <si>
    <t>Vida Emma</t>
  </si>
  <si>
    <t>Vári Irén</t>
  </si>
  <si>
    <t>Süle Csilla</t>
  </si>
  <si>
    <t>Csorba Ferenc</t>
  </si>
  <si>
    <t>Arató Simon</t>
  </si>
  <si>
    <t>Csiszár Zsombor</t>
  </si>
  <si>
    <t>Pócsik Andor</t>
  </si>
  <si>
    <t>Jankovics Vince</t>
  </si>
  <si>
    <t>Sipos Hajnalka</t>
  </si>
  <si>
    <t>Barta Kristóf</t>
  </si>
  <si>
    <t>Somoskövi Luca</t>
  </si>
  <si>
    <t>Diószegi Júlia</t>
  </si>
  <si>
    <t>Fonyódi János</t>
  </si>
  <si>
    <t>Földvári Mihály</t>
  </si>
  <si>
    <t>Sóti József</t>
  </si>
  <si>
    <t>Béres Simon</t>
  </si>
  <si>
    <t>Faludi Tímea</t>
  </si>
  <si>
    <t>Szántai Emőke</t>
  </si>
  <si>
    <t>Halmai Endre</t>
  </si>
  <si>
    <t>Arató Benő</t>
  </si>
  <si>
    <t>Szerdahelyi Katalin</t>
  </si>
  <si>
    <t>Eke Bonifác</t>
  </si>
  <si>
    <t>Mohácsi Tamás</t>
  </si>
  <si>
    <t>Bartos Judit</t>
  </si>
  <si>
    <t>Somlai Magdolna</t>
  </si>
  <si>
    <t>Fenyvesi Bulcsú</t>
  </si>
  <si>
    <t>Vajda Csanád</t>
  </si>
  <si>
    <t>Róka László</t>
  </si>
  <si>
    <t>Selmeci Vilmos</t>
  </si>
  <si>
    <t>Kozák Teréz</t>
  </si>
  <si>
    <t>Bódi Irén</t>
  </si>
  <si>
    <t>Rényi Eszter</t>
  </si>
  <si>
    <t>Dudás Emil</t>
  </si>
  <si>
    <t>Mészáros Katalin</t>
  </si>
  <si>
    <t>Csonka Huba</t>
  </si>
  <si>
    <t>Tihanyi Mónika</t>
  </si>
  <si>
    <t>Nyerges Herman</t>
  </si>
  <si>
    <t>Kemény Petra</t>
  </si>
  <si>
    <t>Fenyvesi Judit</t>
  </si>
  <si>
    <t>Ráth Tivadar</t>
  </si>
  <si>
    <t>Haraszti Sándor</t>
  </si>
  <si>
    <t>Stark Hermina</t>
  </si>
  <si>
    <t>Simó Katalin</t>
  </si>
  <si>
    <t>Vadász János</t>
  </si>
  <si>
    <t>Engi Hugó</t>
  </si>
  <si>
    <t>Szép Sebestény</t>
  </si>
  <si>
    <t>Kozák Petra</t>
  </si>
  <si>
    <t>Pete Márkó</t>
  </si>
  <si>
    <t>Ember Olimpia</t>
  </si>
  <si>
    <t>Szűcs Gergely</t>
  </si>
  <si>
    <t>Raffai Márton</t>
  </si>
  <si>
    <t>Poór Vince</t>
  </si>
  <si>
    <t>Jámbor Lilla</t>
  </si>
  <si>
    <t>Kádár Mónika</t>
  </si>
  <si>
    <t>Seres Örs</t>
  </si>
  <si>
    <t>Megyeri Mária</t>
  </si>
  <si>
    <t>Cigány Ilka</t>
  </si>
  <si>
    <t>Farkas Lujza</t>
  </si>
  <si>
    <t>Olajos Lenke</t>
  </si>
  <si>
    <t>Pósa Áron</t>
  </si>
  <si>
    <t>Kurucz Illés</t>
  </si>
  <si>
    <t>Sulyok Nelli</t>
  </si>
  <si>
    <t>Rédei Vince</t>
  </si>
  <si>
    <t>Csernus Medárd</t>
  </si>
  <si>
    <t>Fazekas Ilka</t>
  </si>
  <si>
    <t>Frank Ágota</t>
  </si>
  <si>
    <t>Porkoláb Ákos</t>
  </si>
  <si>
    <t>Nyitrai Olimpia</t>
  </si>
  <si>
    <t>Csiszár Árpád</t>
  </si>
  <si>
    <t>Mátrai Ernő</t>
  </si>
  <si>
    <t>Novák Ágota</t>
  </si>
  <si>
    <t>Rostás Noémi</t>
  </si>
  <si>
    <t>Jobbágy Magdolna</t>
  </si>
  <si>
    <t>Kocsis Julianna</t>
  </si>
  <si>
    <t>Olajos Gerda</t>
  </si>
  <si>
    <t>Kalocsai Jónás</t>
  </si>
  <si>
    <t>Alföldi Csenge</t>
  </si>
  <si>
    <t>Rádi Illés</t>
  </si>
  <si>
    <t>Barta Bálint</t>
  </si>
  <si>
    <t>Király Julianna</t>
  </si>
  <si>
    <t>Ormai Gyöngyvér</t>
  </si>
  <si>
    <t>Molnár Zoltán</t>
  </si>
  <si>
    <t>Szőllősi Ernő</t>
  </si>
  <si>
    <t>Palágyi Alíz</t>
  </si>
  <si>
    <t>Nagy András</t>
  </si>
  <si>
    <t>Rejtő Magdolna</t>
  </si>
  <si>
    <t>Kun Jakab</t>
  </si>
  <si>
    <t>Mester Elemér</t>
  </si>
  <si>
    <t>Puskás Konrád</t>
  </si>
  <si>
    <t>Takács Ábel</t>
  </si>
  <si>
    <t>Nyerges Tivadar</t>
  </si>
  <si>
    <t>Rádai Andrea</t>
  </si>
  <si>
    <t>Koczka Olga</t>
  </si>
  <si>
    <t>Krizsán Huba</t>
  </si>
  <si>
    <t>Szabados Emese</t>
  </si>
  <si>
    <t>Solymár Emese</t>
  </si>
  <si>
    <t>Parádi Jenő</t>
  </si>
  <si>
    <t>Vári Violetta</t>
  </si>
  <si>
    <t>Bánki Kinga</t>
  </si>
  <si>
    <t>Hajós Mónika</t>
  </si>
  <si>
    <t>Piller Iván</t>
  </si>
  <si>
    <t>Berkes Kornél</t>
  </si>
  <si>
    <t>Bihari Szervác</t>
  </si>
  <si>
    <t>Morvai Jeromos</t>
  </si>
  <si>
    <t>Rajnai Arika</t>
  </si>
  <si>
    <t>Abonyi Mózes</t>
  </si>
  <si>
    <t>Hajdú Kata</t>
  </si>
  <si>
    <t>Fehérvári Gellért</t>
  </si>
  <si>
    <t>Dévényi Szabolcs</t>
  </si>
  <si>
    <t>Raffai Kálmán</t>
  </si>
  <si>
    <t>Buzsáki Magda</t>
  </si>
  <si>
    <t>Lázár Sára</t>
  </si>
  <si>
    <t>Selmeci Márkus</t>
  </si>
  <si>
    <t>Gáti Emilia</t>
  </si>
  <si>
    <t>Polányi Endre</t>
  </si>
  <si>
    <t>Komlósi Károly</t>
  </si>
  <si>
    <t>Laczkó Ida</t>
  </si>
  <si>
    <t>Halasi Tódor</t>
  </si>
  <si>
    <t>Prohaszka Franciska</t>
  </si>
  <si>
    <t>Petrányi Irén</t>
  </si>
  <si>
    <t>Kökény Patrícia</t>
  </si>
  <si>
    <t>Makra Gyula</t>
  </si>
  <si>
    <t>Koczka Ignác</t>
  </si>
  <si>
    <t>Földes Júlia</t>
  </si>
  <si>
    <t>Homoki Borisz</t>
  </si>
  <si>
    <t>Szalai Izsó</t>
  </si>
  <si>
    <t>Magyar Anikó</t>
  </si>
  <si>
    <t>Lévai Amanda</t>
  </si>
  <si>
    <t>Tasnádi Olivér</t>
  </si>
  <si>
    <t>Szabó Júlia</t>
  </si>
  <si>
    <t>Nyerges Vencel</t>
  </si>
  <si>
    <t>Nádor Károly</t>
  </si>
  <si>
    <t>Mester Gergely</t>
  </si>
  <si>
    <t>Hajós Violetta</t>
  </si>
  <si>
    <t>Temesi Gyöngyvér</t>
  </si>
  <si>
    <t>Vörös Bódog</t>
  </si>
  <si>
    <t>Somoskövi Annabella</t>
  </si>
  <si>
    <t>Vörös Barbara</t>
  </si>
  <si>
    <t>Havas Szilvia</t>
  </si>
  <si>
    <t>Seres Hajnalka</t>
  </si>
  <si>
    <t>Lugosi Zsombor</t>
  </si>
  <si>
    <t>Szigetvári Barna</t>
  </si>
  <si>
    <t>Ambrus Csilla</t>
  </si>
  <si>
    <t>Cseke Terézia</t>
  </si>
  <si>
    <t>Szamosi Martina</t>
  </si>
  <si>
    <t>Fonyódi Ödön</t>
  </si>
  <si>
    <t>Pesti Aranka</t>
  </si>
  <si>
    <t>Jurányi Lőrinc</t>
  </si>
  <si>
    <t>Pete Arany</t>
  </si>
  <si>
    <t>Kemény Adalbert</t>
  </si>
  <si>
    <t>Réti Katinka</t>
  </si>
  <si>
    <t>Soltész Donát</t>
  </si>
  <si>
    <t>Perlaki Ákos</t>
  </si>
  <si>
    <t>Jankovics Örs</t>
  </si>
  <si>
    <t>Mátrai Mónika</t>
  </si>
  <si>
    <t>Pázmány Enikő</t>
  </si>
  <si>
    <t>Bán Nándor</t>
  </si>
  <si>
    <t>Bán Magdolna</t>
  </si>
  <si>
    <t>Homoki Debóra</t>
  </si>
  <si>
    <t>Csordás János</t>
  </si>
  <si>
    <t>Szász Olimpia</t>
  </si>
  <si>
    <t>Rajnai Vilmos</t>
  </si>
  <si>
    <t>Parádi Ferenc</t>
  </si>
  <si>
    <t>Dóczi Paula</t>
  </si>
  <si>
    <t>Fényes Viola</t>
  </si>
  <si>
    <t>Mosolygó Zsigmond</t>
  </si>
  <si>
    <t>Orosz Kinga</t>
  </si>
  <si>
    <t>Karsai Edgár</t>
  </si>
  <si>
    <t>Sas Kata</t>
  </si>
  <si>
    <t>Surányi Szilvia</t>
  </si>
  <si>
    <t>Csányi Gizella</t>
  </si>
  <si>
    <t>Bolgár Dominika</t>
  </si>
  <si>
    <t>Szalai Sebestény</t>
  </si>
  <si>
    <t>Pongó Fülöp</t>
  </si>
  <si>
    <t>Kondor Petra</t>
  </si>
  <si>
    <t>Bakonyi Jácint</t>
  </si>
  <si>
    <t>Orosz Zoltán</t>
  </si>
  <si>
    <t>Hajnal Jenő</t>
  </si>
  <si>
    <t>Karsai Réka</t>
  </si>
  <si>
    <t>Galla Helga</t>
  </si>
  <si>
    <t>Piller Gellért</t>
  </si>
  <si>
    <t>Szappanos Emőke</t>
  </si>
  <si>
    <t>Koncz Ábrahám</t>
  </si>
  <si>
    <t>Radványi József</t>
  </si>
  <si>
    <t>Zala Virág</t>
  </si>
  <si>
    <t>Mikó Arnold</t>
  </si>
  <si>
    <t>Ócsai Róza</t>
  </si>
  <si>
    <t>Galambos Jácint</t>
  </si>
  <si>
    <t>Petrányi Tiborc</t>
  </si>
  <si>
    <t>Regős Izsó</t>
  </si>
  <si>
    <t>Forgács Elvira</t>
  </si>
  <si>
    <t>Kocsis Arany</t>
  </si>
  <si>
    <t>Sári Tivadar</t>
  </si>
  <si>
    <t>Korpás Tamás</t>
  </si>
  <si>
    <t>Rádai Rudolf</t>
  </si>
  <si>
    <t>Kozák Annamária</t>
  </si>
  <si>
    <t>Várszegi Pál</t>
  </si>
  <si>
    <t>Gyimesi Tilda</t>
  </si>
  <si>
    <t>Barta Gellért</t>
  </si>
  <si>
    <t>Szamosi Viktor</t>
  </si>
  <si>
    <t>Róka Tiborc</t>
  </si>
  <si>
    <t>Hajós Pál</t>
  </si>
  <si>
    <t>Matos Irma</t>
  </si>
  <si>
    <t>Egyed Éva</t>
  </si>
  <si>
    <t>Somodi Orbán</t>
  </si>
  <si>
    <t>Rákoczi Nelli</t>
  </si>
  <si>
    <t>Petrányi Bertalan</t>
  </si>
  <si>
    <t>Szolnoki Donát</t>
  </si>
  <si>
    <t>Kékesi Lívia</t>
  </si>
  <si>
    <t>Bartos Dénes</t>
  </si>
  <si>
    <t>Bene Cecilia</t>
  </si>
  <si>
    <t>Hajnal Róza</t>
  </si>
  <si>
    <t>Fábián Kálmán</t>
  </si>
  <si>
    <t>Soltész Liliána</t>
  </si>
  <si>
    <t>Csáki Julianna</t>
  </si>
  <si>
    <t>Gyulai Orsolya</t>
  </si>
  <si>
    <t>Dorogi Emma</t>
  </si>
  <si>
    <t>Pataki Örs</t>
  </si>
  <si>
    <t>Hidvégi Olimpia</t>
  </si>
  <si>
    <t>Sári Emőke</t>
  </si>
  <si>
    <t>Román Szabolcs</t>
  </si>
  <si>
    <t>Nyitrai Fábián</t>
  </si>
  <si>
    <t>Eszes Fanni</t>
  </si>
  <si>
    <t>órabér</t>
  </si>
  <si>
    <t>első</t>
  </si>
  <si>
    <t>második</t>
  </si>
  <si>
    <t>harmadik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</si>
</sst>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#,##0\ &quot;Ft&quot;"/>
    <numFmt numFmtId="165" formatCode="#,###;;;&quot;&quot;"/>
  </numFmts>
  <fonts count="8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5" fillId="0" borderId="0" xfId="4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 indent="1"/>
    </xf>
    <xf numFmtId="165" fontId="5" fillId="0" borderId="0" xfId="4" applyNumberFormat="1" applyFont="1" applyFill="1" applyBorder="1" applyAlignment="1">
      <alignment horizontal="right" indent="1"/>
    </xf>
    <xf numFmtId="0" fontId="4" fillId="0" borderId="1" xfId="4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right" indent="3"/>
    </xf>
    <xf numFmtId="0" fontId="1" fillId="2" borderId="3" xfId="0" applyFont="1" applyFill="1" applyBorder="1" applyAlignment="1">
      <alignment horizontal="right" indent="3"/>
    </xf>
    <xf numFmtId="9" fontId="1" fillId="2" borderId="3" xfId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indent="3"/>
    </xf>
    <xf numFmtId="0" fontId="1" fillId="2" borderId="6" xfId="0" applyFont="1" applyFill="1" applyBorder="1" applyAlignment="1">
      <alignment horizontal="right" indent="3"/>
    </xf>
    <xf numFmtId="9" fontId="1" fillId="2" borderId="6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 indent="3"/>
    </xf>
    <xf numFmtId="0" fontId="1" fillId="2" borderId="9" xfId="0" applyFont="1" applyFill="1" applyBorder="1" applyAlignment="1">
      <alignment horizontal="right" indent="3"/>
    </xf>
    <xf numFmtId="9" fontId="1" fillId="2" borderId="9" xfId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5" fillId="3" borderId="2" xfId="4" applyFont="1" applyFill="1" applyBorder="1" applyAlignment="1">
      <alignment horizontal="center"/>
    </xf>
    <xf numFmtId="0" fontId="5" fillId="3" borderId="3" xfId="4" applyFont="1" applyFill="1" applyBorder="1" applyAlignment="1">
      <alignment horizontal="left" indent="1"/>
    </xf>
    <xf numFmtId="3" fontId="5" fillId="3" borderId="4" xfId="4" applyNumberFormat="1" applyFont="1" applyFill="1" applyBorder="1" applyAlignment="1">
      <alignment horizontal="right" indent="1"/>
    </xf>
    <xf numFmtId="0" fontId="5" fillId="3" borderId="5" xfId="4" applyFont="1" applyFill="1" applyBorder="1" applyAlignment="1">
      <alignment horizontal="center"/>
    </xf>
    <xf numFmtId="0" fontId="5" fillId="3" borderId="6" xfId="4" applyFont="1" applyFill="1" applyBorder="1" applyAlignment="1">
      <alignment horizontal="left" indent="1"/>
    </xf>
    <xf numFmtId="3" fontId="5" fillId="3" borderId="7" xfId="4" applyNumberFormat="1" applyFont="1" applyFill="1" applyBorder="1" applyAlignment="1">
      <alignment horizontal="right" indent="1"/>
    </xf>
    <xf numFmtId="0" fontId="5" fillId="3" borderId="8" xfId="4" applyFont="1" applyFill="1" applyBorder="1" applyAlignment="1">
      <alignment horizontal="center"/>
    </xf>
    <xf numFmtId="0" fontId="5" fillId="3" borderId="9" xfId="4" applyFont="1" applyFill="1" applyBorder="1" applyAlignment="1">
      <alignment horizontal="left" indent="1"/>
    </xf>
    <xf numFmtId="3" fontId="5" fillId="3" borderId="10" xfId="4" applyNumberFormat="1" applyFont="1" applyFill="1" applyBorder="1" applyAlignment="1">
      <alignment horizontal="right" indent="1"/>
    </xf>
    <xf numFmtId="0" fontId="4" fillId="0" borderId="1" xfId="4" applyFont="1" applyBorder="1" applyAlignment="1">
      <alignment horizontal="left" vertical="center" indent="1"/>
    </xf>
    <xf numFmtId="3" fontId="5" fillId="0" borderId="0" xfId="4" applyNumberFormat="1" applyFont="1"/>
    <xf numFmtId="0" fontId="3" fillId="0" borderId="1" xfId="0" applyFont="1" applyBorder="1" applyAlignment="1">
      <alignment vertical="center"/>
    </xf>
    <xf numFmtId="1" fontId="0" fillId="0" borderId="0" xfId="0" applyNumberFormat="1" applyAlignment="1"/>
    <xf numFmtId="164" fontId="0" fillId="0" borderId="0" xfId="0" applyNumberFormat="1" applyAlignment="1"/>
    <xf numFmtId="1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0" borderId="0" xfId="0" applyNumberFormat="1"/>
    <xf numFmtId="0" fontId="7" fillId="0" borderId="0" xfId="4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vertical="center"/>
    </xf>
  </cellXfs>
  <cellStyles count="5">
    <cellStyle name="Ezres [0]" xfId="2" builtinId="6" hidden="1"/>
    <cellStyle name="Normál" xfId="0" builtinId="0"/>
    <cellStyle name="Normál 2" xfId="4"/>
    <cellStyle name="Pénznem [0]" xfId="3" builtinId="7" hidden="1"/>
    <cellStyle name="Százalék" xfId="1" builtinId="5"/>
  </cellStyles>
  <dxfs count="28"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" formatCode="0"/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rgb="FFD8E4BC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D8E4BC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D8E4B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indexed="64"/>
          <bgColor rgb="FFD8E4BC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right" vertical="bottom" textRotation="0" wrapText="0" indent="3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right" vertical="bottom" textRotation="0" wrapText="0" indent="3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8E4BC"/>
      <color rgb="FF7EA8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66677</xdr:colOff>
      <xdr:row>1</xdr:row>
      <xdr:rowOff>66676</xdr:rowOff>
    </xdr:from>
    <xdr:to>
      <xdr:col>6</xdr:col>
      <xdr:colOff>467426</xdr:colOff>
      <xdr:row>9</xdr:row>
      <xdr:rowOff>133644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7" y="219076"/>
          <a:ext cx="3067749" cy="12861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nthatárok" displayName="ponthatárok" ref="E1:H6" totalsRowShown="0" headerRowDxfId="27" dataDxfId="25" headerRowBorderDxfId="26">
  <autoFilter ref="E1:H6"/>
  <tableColumns count="4">
    <tableColumn id="1" name="alsó határ" dataDxfId="24"/>
    <tableColumn id="2" name="felső határ" dataDxfId="23"/>
    <tableColumn id="3" name="teljesítmény" dataDxfId="22" dataCellStyle="Százalék"/>
    <tableColumn id="4" name="értékelés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adósok" displayName="adósok" ref="G1:I662" totalsRowShown="0" headerRowDxfId="20" dataDxfId="18" headerRowBorderDxfId="19" headerRowCellStyle="Normál 2">
  <autoFilter ref="G1:I662"/>
  <tableColumns count="3">
    <tableColumn id="1" name="kód" dataDxfId="17" dataCellStyle="Normál 2"/>
    <tableColumn id="2" name="név" dataDxfId="16" dataCellStyle="Normál 2"/>
    <tableColumn id="3" name="tartozás" dataDxfId="15" dataCellStyle="Normál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készlet" displayName="készlet" ref="A1:L113" totalsRowShown="0" headerRowDxfId="14" dataDxfId="12" headerRowBorderDxfId="13">
  <autoFilter ref="A1:L113"/>
  <tableColumns count="12">
    <tableColumn id="1" name="vonalkód" dataDxfId="11"/>
    <tableColumn id="2" name="osztály" dataDxfId="10"/>
    <tableColumn id="3" name="össz." dataDxfId="9"/>
    <tableColumn id="4" name="Budaörs" dataDxfId="8"/>
    <tableColumn id="5" name="Soroksár" dataDxfId="7"/>
    <tableColumn id="6" name="Fehérvár" dataDxfId="6"/>
    <tableColumn id="7" name="Csepel" dataDxfId="5"/>
    <tableColumn id="8" name="Csömör" dataDxfId="4"/>
    <tableColumn id="9" name="Óbuda" dataDxfId="3"/>
    <tableColumn id="10" name="Solymár" dataDxfId="2"/>
    <tableColumn id="11" name="Miskolc" dataDxfId="1"/>
    <tableColumn id="12" name="Magló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E15" sqref="E15"/>
    </sheetView>
  </sheetViews>
  <sheetFormatPr defaultRowHeight="12" x14ac:dyDescent="0.2"/>
  <cols>
    <col min="1" max="1" width="21.83203125" style="8" customWidth="1"/>
    <col min="2" max="3" width="13.83203125" style="8" customWidth="1"/>
    <col min="4" max="4" width="9.33203125" style="8"/>
    <col min="5" max="8" width="14.83203125" style="8" customWidth="1"/>
    <col min="9" max="16384" width="9.33203125" style="8"/>
  </cols>
  <sheetData>
    <row r="1" spans="1:8" ht="14.1" customHeight="1" x14ac:dyDescent="0.2">
      <c r="A1" s="10" t="s">
        <v>1</v>
      </c>
      <c r="B1" s="10" t="s">
        <v>2</v>
      </c>
      <c r="C1" s="10" t="s">
        <v>3</v>
      </c>
      <c r="D1" s="11"/>
      <c r="E1" s="12" t="s">
        <v>4</v>
      </c>
      <c r="F1" s="12" t="s">
        <v>5</v>
      </c>
      <c r="G1" s="12" t="s">
        <v>6</v>
      </c>
      <c r="H1" s="12" t="s">
        <v>3</v>
      </c>
    </row>
    <row r="2" spans="1:8" x14ac:dyDescent="0.2">
      <c r="A2" s="8" t="s">
        <v>7</v>
      </c>
      <c r="B2" s="9">
        <v>240</v>
      </c>
      <c r="E2" s="13">
        <v>0</v>
      </c>
      <c r="F2" s="14">
        <v>198</v>
      </c>
      <c r="G2" s="15">
        <v>0.6</v>
      </c>
      <c r="H2" s="16" t="s">
        <v>8</v>
      </c>
    </row>
    <row r="3" spans="1:8" x14ac:dyDescent="0.2">
      <c r="A3" s="8" t="s">
        <v>9</v>
      </c>
      <c r="B3" s="9">
        <v>310</v>
      </c>
      <c r="E3" s="17">
        <v>265</v>
      </c>
      <c r="F3" s="18">
        <v>297</v>
      </c>
      <c r="G3" s="19">
        <v>0.9</v>
      </c>
      <c r="H3" s="20" t="s">
        <v>14</v>
      </c>
    </row>
    <row r="4" spans="1:8" x14ac:dyDescent="0.2">
      <c r="A4" s="8" t="s">
        <v>11</v>
      </c>
      <c r="B4" s="9">
        <v>102</v>
      </c>
      <c r="E4" s="17">
        <v>199</v>
      </c>
      <c r="F4" s="18">
        <v>231</v>
      </c>
      <c r="G4" s="19">
        <v>0.7</v>
      </c>
      <c r="H4" s="20" t="s">
        <v>10</v>
      </c>
    </row>
    <row r="5" spans="1:8" x14ac:dyDescent="0.2">
      <c r="A5" s="8" t="s">
        <v>13</v>
      </c>
      <c r="B5" s="9">
        <v>257</v>
      </c>
      <c r="E5" s="17">
        <v>232</v>
      </c>
      <c r="F5" s="18">
        <v>264</v>
      </c>
      <c r="G5" s="19">
        <v>0.8</v>
      </c>
      <c r="H5" s="20" t="s">
        <v>12</v>
      </c>
    </row>
    <row r="6" spans="1:8" x14ac:dyDescent="0.2">
      <c r="A6" s="8" t="s">
        <v>15</v>
      </c>
      <c r="B6" s="9">
        <v>215</v>
      </c>
      <c r="E6" s="21">
        <v>298</v>
      </c>
      <c r="F6" s="22">
        <v>330</v>
      </c>
      <c r="G6" s="23">
        <v>1</v>
      </c>
      <c r="H6" s="24" t="s">
        <v>16</v>
      </c>
    </row>
    <row r="7" spans="1:8" x14ac:dyDescent="0.2">
      <c r="A7" s="8" t="s">
        <v>17</v>
      </c>
      <c r="B7" s="9">
        <v>125</v>
      </c>
    </row>
    <row r="8" spans="1:8" x14ac:dyDescent="0.2">
      <c r="A8" s="8" t="s">
        <v>18</v>
      </c>
      <c r="B8" s="9">
        <v>234</v>
      </c>
    </row>
    <row r="9" spans="1:8" x14ac:dyDescent="0.2">
      <c r="A9" s="8" t="s">
        <v>19</v>
      </c>
      <c r="B9" s="9">
        <v>198</v>
      </c>
    </row>
    <row r="10" spans="1:8" x14ac:dyDescent="0.2">
      <c r="A10" s="8" t="s">
        <v>20</v>
      </c>
      <c r="B10" s="9">
        <v>168</v>
      </c>
    </row>
    <row r="11" spans="1:8" x14ac:dyDescent="0.2">
      <c r="A11" s="8" t="s">
        <v>21</v>
      </c>
      <c r="B11" s="9">
        <v>152</v>
      </c>
    </row>
    <row r="12" spans="1:8" x14ac:dyDescent="0.2">
      <c r="A12" s="8" t="s">
        <v>22</v>
      </c>
      <c r="B12" s="9">
        <v>330</v>
      </c>
    </row>
    <row r="13" spans="1:8" x14ac:dyDescent="0.2">
      <c r="A13" s="8" t="s">
        <v>23</v>
      </c>
      <c r="B13" s="9">
        <v>119</v>
      </c>
    </row>
    <row r="14" spans="1:8" x14ac:dyDescent="0.2">
      <c r="A14" s="8" t="s">
        <v>24</v>
      </c>
      <c r="B14" s="9">
        <v>152</v>
      </c>
    </row>
    <row r="15" spans="1:8" x14ac:dyDescent="0.2">
      <c r="A15" s="8" t="s">
        <v>25</v>
      </c>
      <c r="B15" s="9">
        <v>135</v>
      </c>
    </row>
    <row r="16" spans="1:8" x14ac:dyDescent="0.2">
      <c r="A16" s="8" t="s">
        <v>26</v>
      </c>
      <c r="B16" s="9">
        <v>201</v>
      </c>
    </row>
    <row r="17" spans="1:2" x14ac:dyDescent="0.2">
      <c r="A17" s="8" t="s">
        <v>27</v>
      </c>
      <c r="B17" s="9">
        <v>158</v>
      </c>
    </row>
    <row r="18" spans="1:2" x14ac:dyDescent="0.2">
      <c r="A18" s="8" t="s">
        <v>28</v>
      </c>
      <c r="B18" s="9">
        <v>320</v>
      </c>
    </row>
    <row r="19" spans="1:2" x14ac:dyDescent="0.2">
      <c r="A19" s="8" t="s">
        <v>29</v>
      </c>
      <c r="B19" s="9">
        <v>102</v>
      </c>
    </row>
    <row r="20" spans="1:2" x14ac:dyDescent="0.2">
      <c r="A20" s="8" t="s">
        <v>30</v>
      </c>
      <c r="B20" s="9">
        <v>228</v>
      </c>
    </row>
    <row r="21" spans="1:2" x14ac:dyDescent="0.2">
      <c r="A21" s="8" t="s">
        <v>31</v>
      </c>
      <c r="B21" s="9">
        <v>129</v>
      </c>
    </row>
    <row r="22" spans="1:2" x14ac:dyDescent="0.2">
      <c r="A22" s="8" t="s">
        <v>32</v>
      </c>
      <c r="B22" s="9">
        <v>119</v>
      </c>
    </row>
    <row r="23" spans="1:2" x14ac:dyDescent="0.2">
      <c r="A23" s="8" t="s">
        <v>33</v>
      </c>
      <c r="B23" s="9">
        <v>201</v>
      </c>
    </row>
    <row r="24" spans="1:2" x14ac:dyDescent="0.2">
      <c r="A24" s="8" t="s">
        <v>34</v>
      </c>
      <c r="B24" s="9">
        <v>172</v>
      </c>
    </row>
    <row r="25" spans="1:2" x14ac:dyDescent="0.2">
      <c r="A25" s="8" t="s">
        <v>35</v>
      </c>
      <c r="B25" s="9">
        <v>109</v>
      </c>
    </row>
    <row r="26" spans="1:2" x14ac:dyDescent="0.2">
      <c r="A26" s="8" t="s">
        <v>36</v>
      </c>
      <c r="B26" s="9">
        <v>320</v>
      </c>
    </row>
    <row r="27" spans="1:2" x14ac:dyDescent="0.2">
      <c r="A27" s="8" t="s">
        <v>37</v>
      </c>
      <c r="B27" s="9">
        <v>172</v>
      </c>
    </row>
    <row r="28" spans="1:2" x14ac:dyDescent="0.2">
      <c r="A28" s="8" t="s">
        <v>38</v>
      </c>
      <c r="B28" s="9">
        <v>182</v>
      </c>
    </row>
    <row r="29" spans="1:2" x14ac:dyDescent="0.2">
      <c r="A29" s="8" t="s">
        <v>39</v>
      </c>
      <c r="B29" s="9">
        <v>182</v>
      </c>
    </row>
    <row r="30" spans="1:2" x14ac:dyDescent="0.2">
      <c r="A30" s="8" t="s">
        <v>40</v>
      </c>
      <c r="B30" s="9">
        <v>182</v>
      </c>
    </row>
    <row r="31" spans="1:2" x14ac:dyDescent="0.2">
      <c r="A31" s="8" t="s">
        <v>41</v>
      </c>
      <c r="B31" s="9">
        <v>175</v>
      </c>
    </row>
    <row r="32" spans="1:2" x14ac:dyDescent="0.2">
      <c r="A32" s="8" t="s">
        <v>42</v>
      </c>
      <c r="B32" s="9">
        <v>152</v>
      </c>
    </row>
    <row r="33" spans="1:2" x14ac:dyDescent="0.2">
      <c r="A33" s="8" t="s">
        <v>43</v>
      </c>
      <c r="B33" s="9">
        <v>158</v>
      </c>
    </row>
    <row r="34" spans="1:2" x14ac:dyDescent="0.2">
      <c r="A34" s="8" t="s">
        <v>44</v>
      </c>
      <c r="B34" s="9">
        <v>122</v>
      </c>
    </row>
    <row r="35" spans="1:2" x14ac:dyDescent="0.2">
      <c r="A35" s="8" t="s">
        <v>45</v>
      </c>
      <c r="B35" s="9">
        <v>182</v>
      </c>
    </row>
    <row r="36" spans="1:2" x14ac:dyDescent="0.2">
      <c r="A36" s="8" t="s">
        <v>46</v>
      </c>
      <c r="B36" s="9">
        <v>152</v>
      </c>
    </row>
    <row r="37" spans="1:2" x14ac:dyDescent="0.2">
      <c r="A37" s="8" t="s">
        <v>47</v>
      </c>
      <c r="B37" s="9">
        <v>201</v>
      </c>
    </row>
    <row r="38" spans="1:2" x14ac:dyDescent="0.2">
      <c r="A38" s="8" t="s">
        <v>48</v>
      </c>
      <c r="B38" s="9">
        <v>244</v>
      </c>
    </row>
    <row r="39" spans="1:2" x14ac:dyDescent="0.2">
      <c r="A39" s="8" t="s">
        <v>49</v>
      </c>
      <c r="B39" s="9">
        <v>327</v>
      </c>
    </row>
    <row r="40" spans="1:2" x14ac:dyDescent="0.2">
      <c r="A40" s="8" t="s">
        <v>50</v>
      </c>
      <c r="B40" s="9">
        <v>112</v>
      </c>
    </row>
    <row r="41" spans="1:2" x14ac:dyDescent="0.2">
      <c r="A41" s="8" t="s">
        <v>51</v>
      </c>
      <c r="B41" s="9">
        <v>238</v>
      </c>
    </row>
    <row r="42" spans="1:2" x14ac:dyDescent="0.2">
      <c r="A42" s="8" t="s">
        <v>52</v>
      </c>
      <c r="B42" s="9">
        <v>221</v>
      </c>
    </row>
    <row r="43" spans="1:2" x14ac:dyDescent="0.2">
      <c r="A43" s="8" t="s">
        <v>53</v>
      </c>
      <c r="B43" s="9">
        <v>257</v>
      </c>
    </row>
    <row r="44" spans="1:2" x14ac:dyDescent="0.2">
      <c r="A44" s="8" t="s">
        <v>54</v>
      </c>
      <c r="B44" s="9">
        <v>139</v>
      </c>
    </row>
    <row r="45" spans="1:2" x14ac:dyDescent="0.2">
      <c r="A45" s="8" t="s">
        <v>55</v>
      </c>
      <c r="B45" s="9">
        <v>158</v>
      </c>
    </row>
    <row r="46" spans="1:2" x14ac:dyDescent="0.2">
      <c r="A46" s="8" t="s">
        <v>56</v>
      </c>
      <c r="B46" s="9">
        <v>125</v>
      </c>
    </row>
    <row r="47" spans="1:2" x14ac:dyDescent="0.2">
      <c r="A47" s="8" t="s">
        <v>57</v>
      </c>
      <c r="B47" s="9">
        <v>320</v>
      </c>
    </row>
    <row r="48" spans="1:2" x14ac:dyDescent="0.2">
      <c r="A48" s="8" t="s">
        <v>58</v>
      </c>
      <c r="B48" s="9">
        <v>205</v>
      </c>
    </row>
    <row r="49" spans="1:2" x14ac:dyDescent="0.2">
      <c r="A49" s="8" t="s">
        <v>59</v>
      </c>
      <c r="B49" s="9">
        <v>142</v>
      </c>
    </row>
    <row r="50" spans="1:2" x14ac:dyDescent="0.2">
      <c r="A50" s="8" t="s">
        <v>60</v>
      </c>
      <c r="B50" s="9">
        <v>149</v>
      </c>
    </row>
    <row r="51" spans="1:2" x14ac:dyDescent="0.2">
      <c r="A51" s="8" t="s">
        <v>61</v>
      </c>
      <c r="B51" s="9">
        <v>234</v>
      </c>
    </row>
    <row r="52" spans="1:2" x14ac:dyDescent="0.2">
      <c r="A52" s="8" t="s">
        <v>62</v>
      </c>
      <c r="B52" s="9">
        <v>188</v>
      </c>
    </row>
    <row r="53" spans="1:2" x14ac:dyDescent="0.2">
      <c r="A53" s="8" t="s">
        <v>63</v>
      </c>
      <c r="B53" s="9">
        <v>119</v>
      </c>
    </row>
    <row r="54" spans="1:2" x14ac:dyDescent="0.2">
      <c r="A54" s="8" t="s">
        <v>64</v>
      </c>
      <c r="B54" s="9">
        <v>248</v>
      </c>
    </row>
    <row r="55" spans="1:2" x14ac:dyDescent="0.2">
      <c r="A55" s="8" t="s">
        <v>65</v>
      </c>
      <c r="B55" s="9">
        <v>284</v>
      </c>
    </row>
    <row r="56" spans="1:2" x14ac:dyDescent="0.2">
      <c r="A56" s="8" t="s">
        <v>66</v>
      </c>
      <c r="B56" s="9">
        <v>116</v>
      </c>
    </row>
    <row r="57" spans="1:2" x14ac:dyDescent="0.2">
      <c r="A57" s="8" t="s">
        <v>67</v>
      </c>
      <c r="B57" s="9">
        <v>135</v>
      </c>
    </row>
    <row r="58" spans="1:2" x14ac:dyDescent="0.2">
      <c r="A58" s="8" t="s">
        <v>68</v>
      </c>
      <c r="B58" s="9">
        <v>274</v>
      </c>
    </row>
    <row r="59" spans="1:2" x14ac:dyDescent="0.2">
      <c r="A59" s="8" t="s">
        <v>69</v>
      </c>
      <c r="B59" s="9">
        <v>211</v>
      </c>
    </row>
    <row r="60" spans="1:2" x14ac:dyDescent="0.2">
      <c r="A60" s="8" t="s">
        <v>70</v>
      </c>
      <c r="B60" s="9">
        <v>191</v>
      </c>
    </row>
    <row r="61" spans="1:2" x14ac:dyDescent="0.2">
      <c r="A61" s="8" t="s">
        <v>71</v>
      </c>
      <c r="B61" s="9">
        <v>284</v>
      </c>
    </row>
    <row r="62" spans="1:2" x14ac:dyDescent="0.2">
      <c r="A62" s="8" t="s">
        <v>72</v>
      </c>
      <c r="B62" s="9">
        <v>327</v>
      </c>
    </row>
    <row r="63" spans="1:2" x14ac:dyDescent="0.2">
      <c r="A63" s="8" t="s">
        <v>73</v>
      </c>
      <c r="B63" s="9">
        <v>102</v>
      </c>
    </row>
    <row r="64" spans="1:2" x14ac:dyDescent="0.2">
      <c r="A64" s="8" t="s">
        <v>74</v>
      </c>
      <c r="B64" s="9">
        <v>182</v>
      </c>
    </row>
    <row r="65" spans="1:2" x14ac:dyDescent="0.2">
      <c r="A65" s="8" t="s">
        <v>75</v>
      </c>
      <c r="B65" s="9">
        <v>211</v>
      </c>
    </row>
    <row r="66" spans="1:2" x14ac:dyDescent="0.2">
      <c r="A66" s="8" t="s">
        <v>76</v>
      </c>
      <c r="B66" s="9">
        <v>168</v>
      </c>
    </row>
    <row r="67" spans="1:2" x14ac:dyDescent="0.2">
      <c r="A67" s="8" t="s">
        <v>77</v>
      </c>
      <c r="B67" s="9">
        <v>116</v>
      </c>
    </row>
    <row r="68" spans="1:2" x14ac:dyDescent="0.2">
      <c r="A68" s="8" t="s">
        <v>78</v>
      </c>
      <c r="B68" s="9">
        <v>310</v>
      </c>
    </row>
    <row r="69" spans="1:2" x14ac:dyDescent="0.2">
      <c r="A69" s="8" t="s">
        <v>79</v>
      </c>
      <c r="B69" s="9">
        <v>274</v>
      </c>
    </row>
    <row r="70" spans="1:2" x14ac:dyDescent="0.2">
      <c r="A70" s="8" t="s">
        <v>80</v>
      </c>
      <c r="B70" s="9">
        <v>102</v>
      </c>
    </row>
    <row r="71" spans="1:2" x14ac:dyDescent="0.2">
      <c r="A71" s="8" t="s">
        <v>81</v>
      </c>
      <c r="B71" s="9">
        <v>277</v>
      </c>
    </row>
    <row r="72" spans="1:2" x14ac:dyDescent="0.2">
      <c r="A72" s="8" t="s">
        <v>82</v>
      </c>
      <c r="B72" s="9">
        <v>281</v>
      </c>
    </row>
    <row r="73" spans="1:2" x14ac:dyDescent="0.2">
      <c r="A73" s="8" t="s">
        <v>83</v>
      </c>
      <c r="B73" s="9">
        <v>119</v>
      </c>
    </row>
    <row r="74" spans="1:2" x14ac:dyDescent="0.2">
      <c r="A74" s="8" t="s">
        <v>84</v>
      </c>
      <c r="B74" s="9">
        <v>323</v>
      </c>
    </row>
    <row r="75" spans="1:2" x14ac:dyDescent="0.2">
      <c r="A75" s="8" t="s">
        <v>85</v>
      </c>
      <c r="B75" s="9">
        <v>267</v>
      </c>
    </row>
    <row r="76" spans="1:2" x14ac:dyDescent="0.2">
      <c r="A76" s="8" t="s">
        <v>86</v>
      </c>
      <c r="B76" s="9">
        <v>261</v>
      </c>
    </row>
    <row r="77" spans="1:2" x14ac:dyDescent="0.2">
      <c r="A77" s="8" t="s">
        <v>87</v>
      </c>
      <c r="B77" s="9">
        <v>307</v>
      </c>
    </row>
    <row r="78" spans="1:2" x14ac:dyDescent="0.2">
      <c r="A78" s="8" t="s">
        <v>88</v>
      </c>
      <c r="B78" s="9">
        <v>277</v>
      </c>
    </row>
    <row r="79" spans="1:2" x14ac:dyDescent="0.2">
      <c r="A79" s="8" t="s">
        <v>89</v>
      </c>
      <c r="B79" s="9">
        <v>215</v>
      </c>
    </row>
    <row r="80" spans="1:2" x14ac:dyDescent="0.2">
      <c r="A80" s="8" t="s">
        <v>90</v>
      </c>
      <c r="B80" s="9">
        <v>132</v>
      </c>
    </row>
    <row r="81" spans="1:2" x14ac:dyDescent="0.2">
      <c r="A81" s="8" t="s">
        <v>91</v>
      </c>
      <c r="B81" s="9">
        <v>300</v>
      </c>
    </row>
    <row r="82" spans="1:2" x14ac:dyDescent="0.2">
      <c r="A82" s="8" t="s">
        <v>92</v>
      </c>
      <c r="B82" s="9">
        <v>165</v>
      </c>
    </row>
    <row r="83" spans="1:2" x14ac:dyDescent="0.2">
      <c r="A83" s="8" t="s">
        <v>93</v>
      </c>
      <c r="B83" s="9">
        <v>211</v>
      </c>
    </row>
    <row r="84" spans="1:2" x14ac:dyDescent="0.2">
      <c r="A84" s="8" t="s">
        <v>94</v>
      </c>
      <c r="B84" s="9">
        <v>109</v>
      </c>
    </row>
    <row r="85" spans="1:2" x14ac:dyDescent="0.2">
      <c r="A85" s="8" t="s">
        <v>95</v>
      </c>
      <c r="B85" s="9">
        <v>307</v>
      </c>
    </row>
    <row r="86" spans="1:2" x14ac:dyDescent="0.2">
      <c r="A86" s="8" t="s">
        <v>96</v>
      </c>
      <c r="B86" s="9">
        <v>257</v>
      </c>
    </row>
    <row r="87" spans="1:2" x14ac:dyDescent="0.2">
      <c r="A87" s="8" t="s">
        <v>97</v>
      </c>
      <c r="B87" s="9">
        <v>135</v>
      </c>
    </row>
    <row r="88" spans="1:2" x14ac:dyDescent="0.2">
      <c r="A88" s="8" t="s">
        <v>98</v>
      </c>
      <c r="B88" s="9">
        <v>297</v>
      </c>
    </row>
    <row r="89" spans="1:2" x14ac:dyDescent="0.2">
      <c r="A89" s="8" t="s">
        <v>99</v>
      </c>
      <c r="B89" s="9">
        <v>327</v>
      </c>
    </row>
    <row r="90" spans="1:2" x14ac:dyDescent="0.2">
      <c r="A90" s="8" t="s">
        <v>100</v>
      </c>
      <c r="B90" s="9">
        <v>317</v>
      </c>
    </row>
    <row r="91" spans="1:2" x14ac:dyDescent="0.2">
      <c r="A91" s="8" t="s">
        <v>101</v>
      </c>
      <c r="B91" s="9">
        <v>244</v>
      </c>
    </row>
    <row r="92" spans="1:2" x14ac:dyDescent="0.2">
      <c r="A92" s="8" t="s">
        <v>102</v>
      </c>
      <c r="B92" s="9">
        <v>254</v>
      </c>
    </row>
    <row r="93" spans="1:2" x14ac:dyDescent="0.2">
      <c r="A93" s="8" t="s">
        <v>103</v>
      </c>
      <c r="B93" s="9">
        <v>205</v>
      </c>
    </row>
    <row r="94" spans="1:2" x14ac:dyDescent="0.2">
      <c r="A94" s="8" t="s">
        <v>104</v>
      </c>
      <c r="B94" s="9">
        <v>241</v>
      </c>
    </row>
    <row r="95" spans="1:2" x14ac:dyDescent="0.2">
      <c r="A95" s="8" t="s">
        <v>105</v>
      </c>
      <c r="B95" s="9">
        <v>149</v>
      </c>
    </row>
    <row r="96" spans="1:2" x14ac:dyDescent="0.2">
      <c r="A96" s="8" t="s">
        <v>106</v>
      </c>
      <c r="B96" s="9">
        <v>310</v>
      </c>
    </row>
    <row r="97" spans="1:2" x14ac:dyDescent="0.2">
      <c r="A97" s="8" t="s">
        <v>107</v>
      </c>
      <c r="B97" s="9">
        <v>142</v>
      </c>
    </row>
    <row r="98" spans="1:2" x14ac:dyDescent="0.2">
      <c r="A98" s="8" t="s">
        <v>108</v>
      </c>
      <c r="B98" s="9">
        <v>290</v>
      </c>
    </row>
    <row r="99" spans="1:2" x14ac:dyDescent="0.2">
      <c r="A99" s="8" t="s">
        <v>109</v>
      </c>
      <c r="B99" s="9">
        <v>248</v>
      </c>
    </row>
    <row r="100" spans="1:2" x14ac:dyDescent="0.2">
      <c r="A100" s="8" t="s">
        <v>110</v>
      </c>
      <c r="B100" s="9">
        <v>317</v>
      </c>
    </row>
    <row r="101" spans="1:2" x14ac:dyDescent="0.2">
      <c r="A101" s="8" t="s">
        <v>111</v>
      </c>
      <c r="B101" s="9">
        <v>304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536"/>
  <sheetViews>
    <sheetView workbookViewId="0">
      <selection activeCell="O18" sqref="O18"/>
    </sheetView>
  </sheetViews>
  <sheetFormatPr defaultRowHeight="12" x14ac:dyDescent="0.2"/>
  <cols>
    <col min="1" max="1" width="8.83203125" style="3" customWidth="1"/>
    <col min="2" max="2" width="20.83203125" style="5" customWidth="1"/>
    <col min="3" max="3" width="12.83203125" style="6" customWidth="1"/>
    <col min="4" max="5" width="9.33203125" style="6" customWidth="1"/>
    <col min="6" max="6" width="9.33203125" style="3"/>
    <col min="7" max="7" width="8.83203125" style="3" customWidth="1"/>
    <col min="8" max="8" width="20.83203125" style="3" customWidth="1"/>
    <col min="9" max="9" width="12.83203125" style="3" customWidth="1"/>
    <col min="10" max="16384" width="9.33203125" style="3"/>
  </cols>
  <sheetData>
    <row r="1" spans="1:9" ht="14.1" customHeight="1" x14ac:dyDescent="0.2">
      <c r="A1" s="7" t="s">
        <v>112</v>
      </c>
      <c r="B1" s="7" t="s">
        <v>1</v>
      </c>
      <c r="C1" s="7" t="s">
        <v>126</v>
      </c>
      <c r="D1" s="25"/>
      <c r="E1" s="25"/>
      <c r="G1" s="35" t="s">
        <v>112</v>
      </c>
      <c r="H1" s="35" t="s">
        <v>1</v>
      </c>
      <c r="I1" s="35" t="s">
        <v>126</v>
      </c>
    </row>
    <row r="2" spans="1:9" x14ac:dyDescent="0.2">
      <c r="A2" s="4" t="s">
        <v>127</v>
      </c>
      <c r="B2" s="5" t="s">
        <v>128</v>
      </c>
      <c r="C2" s="36"/>
      <c r="D2" s="3"/>
      <c r="E2" s="3"/>
      <c r="G2" s="26" t="s">
        <v>338</v>
      </c>
      <c r="H2" s="27" t="s">
        <v>339</v>
      </c>
      <c r="I2" s="28">
        <v>546880</v>
      </c>
    </row>
    <row r="3" spans="1:9" x14ac:dyDescent="0.2">
      <c r="A3" s="4" t="s">
        <v>129</v>
      </c>
      <c r="B3" s="5" t="s">
        <v>130</v>
      </c>
      <c r="C3" s="36"/>
      <c r="D3" s="3"/>
      <c r="E3" s="3"/>
      <c r="G3" s="29" t="s">
        <v>227</v>
      </c>
      <c r="H3" s="30" t="s">
        <v>228</v>
      </c>
      <c r="I3" s="31">
        <v>1057853</v>
      </c>
    </row>
    <row r="4" spans="1:9" x14ac:dyDescent="0.2">
      <c r="A4" s="4" t="s">
        <v>131</v>
      </c>
      <c r="B4" s="5" t="s">
        <v>132</v>
      </c>
      <c r="C4" s="36"/>
      <c r="D4" s="3"/>
      <c r="E4" s="3"/>
      <c r="G4" s="29" t="s">
        <v>584</v>
      </c>
      <c r="H4" s="30" t="s">
        <v>585</v>
      </c>
      <c r="I4" s="31">
        <v>466015</v>
      </c>
    </row>
    <row r="5" spans="1:9" x14ac:dyDescent="0.2">
      <c r="A5" s="4" t="s">
        <v>133</v>
      </c>
      <c r="B5" s="5" t="s">
        <v>134</v>
      </c>
      <c r="C5" s="36"/>
      <c r="D5" s="3"/>
      <c r="E5" s="3"/>
      <c r="G5" s="29" t="s">
        <v>518</v>
      </c>
      <c r="H5" s="30" t="s">
        <v>519</v>
      </c>
      <c r="I5" s="31">
        <v>399413</v>
      </c>
    </row>
    <row r="6" spans="1:9" x14ac:dyDescent="0.2">
      <c r="A6" s="4" t="s">
        <v>135</v>
      </c>
      <c r="B6" s="5" t="s">
        <v>136</v>
      </c>
      <c r="C6" s="36"/>
      <c r="D6" s="3"/>
      <c r="E6" s="3"/>
      <c r="G6" s="29" t="s">
        <v>480</v>
      </c>
      <c r="H6" s="30" t="s">
        <v>481</v>
      </c>
      <c r="I6" s="31">
        <v>323781</v>
      </c>
    </row>
    <row r="7" spans="1:9" x14ac:dyDescent="0.2">
      <c r="A7" s="4" t="s">
        <v>137</v>
      </c>
      <c r="B7" s="5" t="s">
        <v>138</v>
      </c>
      <c r="C7" s="36"/>
      <c r="D7" s="3"/>
      <c r="E7" s="3"/>
      <c r="G7" s="29" t="s">
        <v>193</v>
      </c>
      <c r="H7" s="30" t="s">
        <v>194</v>
      </c>
      <c r="I7" s="31">
        <v>1053946</v>
      </c>
    </row>
    <row r="8" spans="1:9" x14ac:dyDescent="0.2">
      <c r="A8" s="4" t="s">
        <v>139</v>
      </c>
      <c r="B8" s="5" t="s">
        <v>140</v>
      </c>
      <c r="C8" s="36"/>
      <c r="D8" s="3"/>
      <c r="E8" s="3"/>
      <c r="G8" s="29" t="s">
        <v>418</v>
      </c>
      <c r="H8" s="30" t="s">
        <v>419</v>
      </c>
      <c r="I8" s="31">
        <v>1344774</v>
      </c>
    </row>
    <row r="9" spans="1:9" x14ac:dyDescent="0.2">
      <c r="A9" s="4" t="s">
        <v>141</v>
      </c>
      <c r="B9" s="5" t="s">
        <v>142</v>
      </c>
      <c r="C9" s="36"/>
      <c r="D9" s="3"/>
      <c r="E9" s="3"/>
      <c r="G9" s="29" t="s">
        <v>334</v>
      </c>
      <c r="H9" s="30" t="s">
        <v>335</v>
      </c>
      <c r="I9" s="31">
        <v>1459620</v>
      </c>
    </row>
    <row r="10" spans="1:9" x14ac:dyDescent="0.2">
      <c r="A10" s="4" t="s">
        <v>143</v>
      </c>
      <c r="B10" s="5" t="s">
        <v>144</v>
      </c>
      <c r="C10" s="36"/>
      <c r="D10" s="3"/>
      <c r="E10" s="3"/>
      <c r="G10" s="29" t="s">
        <v>496</v>
      </c>
      <c r="H10" s="30" t="s">
        <v>497</v>
      </c>
      <c r="I10" s="31">
        <v>1044575</v>
      </c>
    </row>
    <row r="11" spans="1:9" x14ac:dyDescent="0.2">
      <c r="A11" s="4" t="s">
        <v>145</v>
      </c>
      <c r="B11" s="5" t="s">
        <v>146</v>
      </c>
      <c r="C11" s="36"/>
      <c r="D11" s="3"/>
      <c r="E11" s="3"/>
      <c r="G11" s="29" t="s">
        <v>464</v>
      </c>
      <c r="H11" s="30" t="s">
        <v>465</v>
      </c>
      <c r="I11" s="31">
        <v>742208</v>
      </c>
    </row>
    <row r="12" spans="1:9" x14ac:dyDescent="0.2">
      <c r="A12" s="4" t="s">
        <v>147</v>
      </c>
      <c r="B12" s="5" t="s">
        <v>148</v>
      </c>
      <c r="C12" s="36"/>
      <c r="D12" s="3"/>
      <c r="E12" s="3"/>
      <c r="G12" s="29" t="s">
        <v>205</v>
      </c>
      <c r="H12" s="30" t="s">
        <v>206</v>
      </c>
      <c r="I12" s="31">
        <v>511096</v>
      </c>
    </row>
    <row r="13" spans="1:9" x14ac:dyDescent="0.2">
      <c r="A13" s="4" t="s">
        <v>149</v>
      </c>
      <c r="B13" s="5" t="s">
        <v>150</v>
      </c>
      <c r="C13" s="36"/>
      <c r="D13" s="3"/>
      <c r="E13" s="3"/>
      <c r="G13" s="29" t="s">
        <v>827</v>
      </c>
      <c r="H13" s="30" t="s">
        <v>828</v>
      </c>
      <c r="I13" s="31">
        <v>188974</v>
      </c>
    </row>
    <row r="14" spans="1:9" x14ac:dyDescent="0.2">
      <c r="A14" s="4" t="s">
        <v>151</v>
      </c>
      <c r="B14" s="5" t="s">
        <v>152</v>
      </c>
      <c r="C14" s="36"/>
      <c r="D14" s="3"/>
      <c r="E14" s="3"/>
      <c r="G14" s="29" t="s">
        <v>237</v>
      </c>
      <c r="H14" s="30" t="s">
        <v>238</v>
      </c>
      <c r="I14" s="31">
        <v>148638</v>
      </c>
    </row>
    <row r="15" spans="1:9" x14ac:dyDescent="0.2">
      <c r="A15" s="4" t="s">
        <v>153</v>
      </c>
      <c r="B15" s="5" t="s">
        <v>154</v>
      </c>
      <c r="C15" s="36"/>
      <c r="D15" s="3"/>
      <c r="E15" s="3"/>
      <c r="G15" s="29" t="s">
        <v>681</v>
      </c>
      <c r="H15" s="30" t="s">
        <v>682</v>
      </c>
      <c r="I15" s="31">
        <v>83748</v>
      </c>
    </row>
    <row r="16" spans="1:9" x14ac:dyDescent="0.2">
      <c r="A16" s="4" t="s">
        <v>155</v>
      </c>
      <c r="B16" s="5" t="s">
        <v>156</v>
      </c>
      <c r="C16" s="36"/>
      <c r="D16" s="3"/>
      <c r="E16" s="3"/>
      <c r="G16" s="29" t="s">
        <v>654</v>
      </c>
      <c r="H16" s="30" t="s">
        <v>655</v>
      </c>
      <c r="I16" s="31">
        <v>418027</v>
      </c>
    </row>
    <row r="17" spans="1:9" x14ac:dyDescent="0.2">
      <c r="A17" s="4" t="s">
        <v>157</v>
      </c>
      <c r="B17" s="5" t="s">
        <v>158</v>
      </c>
      <c r="C17" s="36"/>
      <c r="D17" s="3"/>
      <c r="E17" s="3"/>
      <c r="G17" s="29" t="s">
        <v>628</v>
      </c>
      <c r="H17" s="30" t="s">
        <v>629</v>
      </c>
      <c r="I17" s="31">
        <v>1336228</v>
      </c>
    </row>
    <row r="18" spans="1:9" x14ac:dyDescent="0.2">
      <c r="A18" s="4" t="s">
        <v>159</v>
      </c>
      <c r="B18" s="5" t="s">
        <v>160</v>
      </c>
      <c r="C18" s="36"/>
      <c r="D18" s="3"/>
      <c r="E18" s="3"/>
      <c r="G18" s="29" t="s">
        <v>588</v>
      </c>
      <c r="H18" s="30" t="s">
        <v>589</v>
      </c>
      <c r="I18" s="31">
        <v>498435</v>
      </c>
    </row>
    <row r="19" spans="1:9" x14ac:dyDescent="0.2">
      <c r="A19" s="4" t="s">
        <v>161</v>
      </c>
      <c r="B19" s="5" t="s">
        <v>162</v>
      </c>
      <c r="C19" s="36"/>
      <c r="D19" s="3"/>
      <c r="E19" s="3"/>
      <c r="G19" s="29" t="s">
        <v>468</v>
      </c>
      <c r="H19" s="30" t="s">
        <v>469</v>
      </c>
      <c r="I19" s="31">
        <v>150598</v>
      </c>
    </row>
    <row r="20" spans="1:9" x14ac:dyDescent="0.2">
      <c r="A20" s="4" t="s">
        <v>163</v>
      </c>
      <c r="B20" s="5" t="s">
        <v>164</v>
      </c>
      <c r="C20" s="36"/>
      <c r="D20" s="3"/>
      <c r="E20" s="3"/>
      <c r="G20" s="29" t="s">
        <v>510</v>
      </c>
      <c r="H20" s="30" t="s">
        <v>511</v>
      </c>
      <c r="I20" s="31">
        <v>722965</v>
      </c>
    </row>
    <row r="21" spans="1:9" x14ac:dyDescent="0.2">
      <c r="A21" s="4" t="s">
        <v>165</v>
      </c>
      <c r="B21" s="5" t="s">
        <v>166</v>
      </c>
      <c r="C21" s="36"/>
      <c r="D21" s="3"/>
      <c r="E21" s="3"/>
      <c r="G21" s="29" t="s">
        <v>494</v>
      </c>
      <c r="H21" s="30" t="s">
        <v>495</v>
      </c>
      <c r="I21" s="31">
        <v>944803</v>
      </c>
    </row>
    <row r="22" spans="1:9" x14ac:dyDescent="0.2">
      <c r="A22" s="4" t="s">
        <v>167</v>
      </c>
      <c r="B22" s="5" t="s">
        <v>168</v>
      </c>
      <c r="C22" s="36"/>
      <c r="D22" s="3"/>
      <c r="E22" s="3"/>
      <c r="G22" s="29" t="s">
        <v>751</v>
      </c>
      <c r="H22" s="30" t="s">
        <v>752</v>
      </c>
      <c r="I22" s="31">
        <v>1038285</v>
      </c>
    </row>
    <row r="23" spans="1:9" x14ac:dyDescent="0.2">
      <c r="A23" s="4" t="s">
        <v>169</v>
      </c>
      <c r="B23" s="5" t="s">
        <v>170</v>
      </c>
      <c r="C23" s="36"/>
      <c r="D23" s="3"/>
      <c r="E23" s="3"/>
      <c r="G23" s="29" t="s">
        <v>137</v>
      </c>
      <c r="H23" s="30" t="s">
        <v>138</v>
      </c>
      <c r="I23" s="31">
        <v>1235331</v>
      </c>
    </row>
    <row r="24" spans="1:9" x14ac:dyDescent="0.2">
      <c r="A24" s="4" t="s">
        <v>171</v>
      </c>
      <c r="B24" s="5" t="s">
        <v>172</v>
      </c>
      <c r="C24" s="36"/>
      <c r="D24" s="3"/>
      <c r="E24" s="3"/>
      <c r="G24" s="29" t="s">
        <v>604</v>
      </c>
      <c r="H24" s="30" t="s">
        <v>605</v>
      </c>
      <c r="I24" s="31">
        <v>160076</v>
      </c>
    </row>
    <row r="25" spans="1:9" x14ac:dyDescent="0.2">
      <c r="A25" s="4" t="s">
        <v>173</v>
      </c>
      <c r="B25" s="5" t="s">
        <v>174</v>
      </c>
      <c r="C25" s="36"/>
      <c r="D25" s="3"/>
      <c r="E25" s="3"/>
      <c r="G25" s="29" t="s">
        <v>705</v>
      </c>
      <c r="H25" s="30" t="s">
        <v>706</v>
      </c>
      <c r="I25" s="31">
        <v>86073</v>
      </c>
    </row>
    <row r="26" spans="1:9" x14ac:dyDescent="0.2">
      <c r="A26" s="4" t="s">
        <v>175</v>
      </c>
      <c r="B26" s="5" t="s">
        <v>176</v>
      </c>
      <c r="C26" s="36"/>
      <c r="D26" s="3"/>
      <c r="E26" s="3"/>
      <c r="G26" s="29" t="s">
        <v>616</v>
      </c>
      <c r="H26" s="30" t="s">
        <v>617</v>
      </c>
      <c r="I26" s="31">
        <v>134673</v>
      </c>
    </row>
    <row r="27" spans="1:9" x14ac:dyDescent="0.2">
      <c r="A27" s="4" t="s">
        <v>177</v>
      </c>
      <c r="B27" s="5" t="s">
        <v>178</v>
      </c>
      <c r="C27" s="36"/>
      <c r="D27" s="3"/>
      <c r="E27" s="3"/>
      <c r="G27" s="29" t="s">
        <v>636</v>
      </c>
      <c r="H27" s="30" t="s">
        <v>637</v>
      </c>
      <c r="I27" s="31">
        <v>386975</v>
      </c>
    </row>
    <row r="28" spans="1:9" x14ac:dyDescent="0.2">
      <c r="A28" s="4" t="s">
        <v>179</v>
      </c>
      <c r="B28" s="5" t="s">
        <v>180</v>
      </c>
      <c r="C28" s="36"/>
      <c r="D28" s="3"/>
      <c r="E28" s="3"/>
      <c r="G28" s="29" t="s">
        <v>195</v>
      </c>
      <c r="H28" s="30" t="s">
        <v>196</v>
      </c>
      <c r="I28" s="31">
        <v>266584</v>
      </c>
    </row>
    <row r="29" spans="1:9" x14ac:dyDescent="0.2">
      <c r="A29" s="4" t="s">
        <v>181</v>
      </c>
      <c r="B29" s="5" t="s">
        <v>182</v>
      </c>
      <c r="C29" s="36"/>
      <c r="D29" s="3"/>
      <c r="E29" s="3"/>
      <c r="G29" s="29" t="s">
        <v>743</v>
      </c>
      <c r="H29" s="30" t="s">
        <v>744</v>
      </c>
      <c r="I29" s="31">
        <v>984887</v>
      </c>
    </row>
    <row r="30" spans="1:9" x14ac:dyDescent="0.2">
      <c r="A30" s="4" t="s">
        <v>183</v>
      </c>
      <c r="B30" s="5" t="s">
        <v>184</v>
      </c>
      <c r="C30" s="36"/>
      <c r="D30" s="3"/>
      <c r="E30" s="3"/>
      <c r="G30" s="29" t="s">
        <v>606</v>
      </c>
      <c r="H30" s="30" t="s">
        <v>607</v>
      </c>
      <c r="I30" s="31">
        <v>149192</v>
      </c>
    </row>
    <row r="31" spans="1:9" x14ac:dyDescent="0.2">
      <c r="A31" s="4" t="s">
        <v>185</v>
      </c>
      <c r="B31" s="5" t="s">
        <v>186</v>
      </c>
      <c r="C31" s="36"/>
      <c r="D31" s="3"/>
      <c r="E31" s="3"/>
      <c r="G31" s="29" t="s">
        <v>466</v>
      </c>
      <c r="H31" s="30" t="s">
        <v>467</v>
      </c>
      <c r="I31" s="31">
        <v>1402483</v>
      </c>
    </row>
    <row r="32" spans="1:9" x14ac:dyDescent="0.2">
      <c r="A32" s="4" t="s">
        <v>187</v>
      </c>
      <c r="B32" s="5" t="s">
        <v>188</v>
      </c>
      <c r="C32" s="36"/>
      <c r="D32" s="3"/>
      <c r="E32" s="3"/>
      <c r="G32" s="29" t="s">
        <v>322</v>
      </c>
      <c r="H32" s="30" t="s">
        <v>323</v>
      </c>
      <c r="I32" s="31">
        <v>913553</v>
      </c>
    </row>
    <row r="33" spans="1:9" x14ac:dyDescent="0.2">
      <c r="A33" s="4" t="s">
        <v>189</v>
      </c>
      <c r="B33" s="5" t="s">
        <v>190</v>
      </c>
      <c r="C33" s="36"/>
      <c r="D33" s="3"/>
      <c r="E33" s="3"/>
      <c r="G33" s="29" t="s">
        <v>434</v>
      </c>
      <c r="H33" s="30" t="s">
        <v>435</v>
      </c>
      <c r="I33" s="31">
        <v>235692</v>
      </c>
    </row>
    <row r="34" spans="1:9" x14ac:dyDescent="0.2">
      <c r="A34" s="4" t="s">
        <v>191</v>
      </c>
      <c r="B34" s="5" t="s">
        <v>192</v>
      </c>
      <c r="C34" s="36"/>
      <c r="D34" s="3"/>
      <c r="E34" s="3"/>
      <c r="G34" s="29" t="s">
        <v>370</v>
      </c>
      <c r="H34" s="30" t="s">
        <v>371</v>
      </c>
      <c r="I34" s="31">
        <v>283653</v>
      </c>
    </row>
    <row r="35" spans="1:9" x14ac:dyDescent="0.2">
      <c r="A35" s="4" t="s">
        <v>193</v>
      </c>
      <c r="B35" s="5" t="s">
        <v>194</v>
      </c>
      <c r="C35" s="36"/>
      <c r="D35" s="3"/>
      <c r="E35" s="3"/>
      <c r="G35" s="29" t="s">
        <v>163</v>
      </c>
      <c r="H35" s="30" t="s">
        <v>164</v>
      </c>
      <c r="I35" s="31">
        <v>881475</v>
      </c>
    </row>
    <row r="36" spans="1:9" x14ac:dyDescent="0.2">
      <c r="A36" s="4" t="s">
        <v>195</v>
      </c>
      <c r="B36" s="5" t="s">
        <v>196</v>
      </c>
      <c r="C36" s="36"/>
      <c r="D36" s="3"/>
      <c r="E36" s="3"/>
      <c r="G36" s="29" t="s">
        <v>127</v>
      </c>
      <c r="H36" s="30" t="s">
        <v>128</v>
      </c>
      <c r="I36" s="31">
        <v>793092</v>
      </c>
    </row>
    <row r="37" spans="1:9" x14ac:dyDescent="0.2">
      <c r="A37" s="4" t="s">
        <v>197</v>
      </c>
      <c r="B37" s="5" t="s">
        <v>198</v>
      </c>
      <c r="C37" s="36"/>
      <c r="D37" s="3"/>
      <c r="E37" s="3"/>
      <c r="G37" s="29" t="s">
        <v>266</v>
      </c>
      <c r="H37" s="30" t="s">
        <v>267</v>
      </c>
      <c r="I37" s="31">
        <v>1011465</v>
      </c>
    </row>
    <row r="38" spans="1:9" x14ac:dyDescent="0.2">
      <c r="A38" s="4" t="s">
        <v>199</v>
      </c>
      <c r="B38" s="5" t="s">
        <v>200</v>
      </c>
      <c r="C38" s="36"/>
      <c r="D38" s="3"/>
      <c r="E38" s="3"/>
      <c r="G38" s="29" t="s">
        <v>677</v>
      </c>
      <c r="H38" s="30" t="s">
        <v>678</v>
      </c>
      <c r="I38" s="31">
        <v>649740</v>
      </c>
    </row>
    <row r="39" spans="1:9" x14ac:dyDescent="0.2">
      <c r="A39" s="4" t="s">
        <v>201</v>
      </c>
      <c r="B39" s="5" t="s">
        <v>202</v>
      </c>
      <c r="C39" s="36"/>
      <c r="D39" s="3"/>
      <c r="E39" s="3"/>
      <c r="G39" s="29" t="s">
        <v>274</v>
      </c>
      <c r="H39" s="30" t="s">
        <v>275</v>
      </c>
      <c r="I39" s="31">
        <v>395993</v>
      </c>
    </row>
    <row r="40" spans="1:9" x14ac:dyDescent="0.2">
      <c r="A40" s="4" t="s">
        <v>203</v>
      </c>
      <c r="B40" s="5" t="s">
        <v>204</v>
      </c>
      <c r="C40" s="36"/>
      <c r="D40" s="3"/>
      <c r="E40" s="3"/>
      <c r="G40" s="29" t="s">
        <v>663</v>
      </c>
      <c r="H40" s="30" t="s">
        <v>664</v>
      </c>
      <c r="I40" s="31">
        <v>665980</v>
      </c>
    </row>
    <row r="41" spans="1:9" x14ac:dyDescent="0.2">
      <c r="A41" s="4" t="s">
        <v>205</v>
      </c>
      <c r="B41" s="5" t="s">
        <v>206</v>
      </c>
      <c r="C41" s="36"/>
      <c r="D41" s="3"/>
      <c r="E41" s="3"/>
      <c r="G41" s="29" t="s">
        <v>729</v>
      </c>
      <c r="H41" s="30" t="s">
        <v>730</v>
      </c>
      <c r="I41" s="31">
        <v>736511</v>
      </c>
    </row>
    <row r="42" spans="1:9" x14ac:dyDescent="0.2">
      <c r="A42" s="4" t="s">
        <v>207</v>
      </c>
      <c r="B42" s="5" t="s">
        <v>208</v>
      </c>
      <c r="C42" s="36"/>
      <c r="D42" s="3"/>
      <c r="E42" s="3"/>
      <c r="G42" s="29" t="s">
        <v>207</v>
      </c>
      <c r="H42" s="30" t="s">
        <v>208</v>
      </c>
      <c r="I42" s="31">
        <v>540385</v>
      </c>
    </row>
    <row r="43" spans="1:9" x14ac:dyDescent="0.2">
      <c r="A43" s="4" t="s">
        <v>209</v>
      </c>
      <c r="B43" s="5" t="s">
        <v>210</v>
      </c>
      <c r="C43" s="36"/>
      <c r="D43" s="3"/>
      <c r="E43" s="3"/>
      <c r="G43" s="29" t="s">
        <v>701</v>
      </c>
      <c r="H43" s="30" t="s">
        <v>702</v>
      </c>
      <c r="I43" s="31">
        <v>501869</v>
      </c>
    </row>
    <row r="44" spans="1:9" x14ac:dyDescent="0.2">
      <c r="A44" s="4" t="s">
        <v>211</v>
      </c>
      <c r="B44" s="5" t="s">
        <v>212</v>
      </c>
      <c r="C44" s="36"/>
      <c r="D44" s="3"/>
      <c r="E44" s="3"/>
      <c r="G44" s="29" t="s">
        <v>388</v>
      </c>
      <c r="H44" s="30" t="s">
        <v>389</v>
      </c>
      <c r="I44" s="31">
        <v>1231852</v>
      </c>
    </row>
    <row r="45" spans="1:9" x14ac:dyDescent="0.2">
      <c r="A45" s="4" t="s">
        <v>213</v>
      </c>
      <c r="B45" s="5" t="s">
        <v>214</v>
      </c>
      <c r="C45" s="36"/>
      <c r="D45" s="3"/>
      <c r="E45" s="3"/>
      <c r="G45" s="29" t="s">
        <v>667</v>
      </c>
      <c r="H45" s="30" t="s">
        <v>668</v>
      </c>
      <c r="I45" s="31">
        <v>1305894</v>
      </c>
    </row>
    <row r="46" spans="1:9" x14ac:dyDescent="0.2">
      <c r="A46" s="4" t="s">
        <v>215</v>
      </c>
      <c r="B46" s="5" t="s">
        <v>216</v>
      </c>
      <c r="C46" s="36"/>
      <c r="D46" s="3"/>
      <c r="E46" s="3"/>
      <c r="G46" s="29" t="s">
        <v>255</v>
      </c>
      <c r="H46" s="30" t="s">
        <v>115</v>
      </c>
      <c r="I46" s="31">
        <v>614822</v>
      </c>
    </row>
    <row r="47" spans="1:9" x14ac:dyDescent="0.2">
      <c r="A47" s="4" t="s">
        <v>217</v>
      </c>
      <c r="B47" s="5" t="s">
        <v>218</v>
      </c>
      <c r="C47" s="36"/>
      <c r="D47" s="3"/>
      <c r="E47" s="3"/>
      <c r="G47" s="29" t="s">
        <v>843</v>
      </c>
      <c r="H47" s="30" t="s">
        <v>844</v>
      </c>
      <c r="I47" s="31">
        <v>1329281</v>
      </c>
    </row>
    <row r="48" spans="1:9" x14ac:dyDescent="0.2">
      <c r="A48" s="4" t="s">
        <v>219</v>
      </c>
      <c r="B48" s="5" t="s">
        <v>220</v>
      </c>
      <c r="C48" s="36"/>
      <c r="D48" s="3"/>
      <c r="E48" s="3"/>
      <c r="G48" s="29" t="s">
        <v>914</v>
      </c>
      <c r="H48" s="30" t="s">
        <v>915</v>
      </c>
      <c r="I48" s="31">
        <v>653566</v>
      </c>
    </row>
    <row r="49" spans="1:9" x14ac:dyDescent="0.2">
      <c r="A49" s="4" t="s">
        <v>221</v>
      </c>
      <c r="B49" s="5" t="s">
        <v>222</v>
      </c>
      <c r="C49" s="36"/>
      <c r="D49" s="3"/>
      <c r="E49" s="3"/>
      <c r="G49" s="29" t="s">
        <v>920</v>
      </c>
      <c r="H49" s="30" t="s">
        <v>921</v>
      </c>
      <c r="I49" s="31">
        <v>693950</v>
      </c>
    </row>
    <row r="50" spans="1:9" x14ac:dyDescent="0.2">
      <c r="A50" s="4" t="s">
        <v>223</v>
      </c>
      <c r="B50" s="5" t="s">
        <v>224</v>
      </c>
      <c r="C50" s="36"/>
      <c r="D50" s="3"/>
      <c r="E50" s="3"/>
      <c r="G50" s="29" t="s">
        <v>922</v>
      </c>
      <c r="H50" s="30" t="s">
        <v>923</v>
      </c>
      <c r="I50" s="31">
        <v>973855</v>
      </c>
    </row>
    <row r="51" spans="1:9" x14ac:dyDescent="0.2">
      <c r="A51" s="4" t="s">
        <v>225</v>
      </c>
      <c r="B51" s="5" t="s">
        <v>226</v>
      </c>
      <c r="C51" s="36"/>
      <c r="D51" s="3"/>
      <c r="E51" s="3"/>
      <c r="G51" s="29" t="s">
        <v>924</v>
      </c>
      <c r="H51" s="30" t="s">
        <v>925</v>
      </c>
      <c r="I51" s="31">
        <v>866502</v>
      </c>
    </row>
    <row r="52" spans="1:9" x14ac:dyDescent="0.2">
      <c r="A52" s="4" t="s">
        <v>227</v>
      </c>
      <c r="B52" s="5" t="s">
        <v>228</v>
      </c>
      <c r="C52" s="36"/>
      <c r="D52" s="3"/>
      <c r="E52" s="3"/>
      <c r="G52" s="29" t="s">
        <v>926</v>
      </c>
      <c r="H52" s="30" t="s">
        <v>927</v>
      </c>
      <c r="I52" s="31">
        <v>560153</v>
      </c>
    </row>
    <row r="53" spans="1:9" x14ac:dyDescent="0.2">
      <c r="A53" s="4" t="s">
        <v>229</v>
      </c>
      <c r="B53" s="5" t="s">
        <v>230</v>
      </c>
      <c r="C53" s="36"/>
      <c r="D53" s="3"/>
      <c r="E53" s="3"/>
      <c r="G53" s="29" t="s">
        <v>928</v>
      </c>
      <c r="H53" s="30" t="s">
        <v>929</v>
      </c>
      <c r="I53" s="31">
        <v>1202882</v>
      </c>
    </row>
    <row r="54" spans="1:9" x14ac:dyDescent="0.2">
      <c r="A54" s="4" t="s">
        <v>231</v>
      </c>
      <c r="B54" s="5" t="s">
        <v>232</v>
      </c>
      <c r="C54" s="36"/>
      <c r="D54" s="3"/>
      <c r="E54" s="3"/>
      <c r="G54" s="29" t="s">
        <v>930</v>
      </c>
      <c r="H54" s="30" t="s">
        <v>931</v>
      </c>
      <c r="I54" s="31">
        <v>967180</v>
      </c>
    </row>
    <row r="55" spans="1:9" x14ac:dyDescent="0.2">
      <c r="A55" s="4" t="s">
        <v>233</v>
      </c>
      <c r="B55" s="5" t="s">
        <v>234</v>
      </c>
      <c r="C55" s="36"/>
      <c r="D55" s="3"/>
      <c r="E55" s="3"/>
      <c r="G55" s="29" t="s">
        <v>932</v>
      </c>
      <c r="H55" s="30" t="s">
        <v>933</v>
      </c>
      <c r="I55" s="31">
        <v>650719</v>
      </c>
    </row>
    <row r="56" spans="1:9" x14ac:dyDescent="0.2">
      <c r="A56" s="4" t="s">
        <v>235</v>
      </c>
      <c r="B56" s="5" t="s">
        <v>236</v>
      </c>
      <c r="C56" s="36"/>
      <c r="D56" s="3"/>
      <c r="E56" s="3"/>
      <c r="G56" s="29" t="s">
        <v>934</v>
      </c>
      <c r="H56" s="30" t="s">
        <v>935</v>
      </c>
      <c r="I56" s="31">
        <v>1196200</v>
      </c>
    </row>
    <row r="57" spans="1:9" x14ac:dyDescent="0.2">
      <c r="A57" s="4" t="s">
        <v>237</v>
      </c>
      <c r="B57" s="5" t="s">
        <v>238</v>
      </c>
      <c r="C57" s="36"/>
      <c r="D57" s="3"/>
      <c r="E57" s="3"/>
      <c r="G57" s="29" t="s">
        <v>936</v>
      </c>
      <c r="H57" s="30" t="s">
        <v>937</v>
      </c>
      <c r="I57" s="31">
        <v>1341085</v>
      </c>
    </row>
    <row r="58" spans="1:9" x14ac:dyDescent="0.2">
      <c r="A58" s="4" t="s">
        <v>239</v>
      </c>
      <c r="B58" s="5" t="s">
        <v>240</v>
      </c>
      <c r="C58" s="36"/>
      <c r="D58" s="3"/>
      <c r="E58" s="3"/>
      <c r="G58" s="29" t="s">
        <v>938</v>
      </c>
      <c r="H58" s="30" t="s">
        <v>939</v>
      </c>
      <c r="I58" s="31">
        <v>959613</v>
      </c>
    </row>
    <row r="59" spans="1:9" x14ac:dyDescent="0.2">
      <c r="A59" s="4" t="s">
        <v>241</v>
      </c>
      <c r="B59" s="5" t="s">
        <v>242</v>
      </c>
      <c r="C59" s="36"/>
      <c r="D59" s="3"/>
      <c r="E59" s="3"/>
      <c r="G59" s="29" t="s">
        <v>940</v>
      </c>
      <c r="H59" s="30" t="s">
        <v>941</v>
      </c>
      <c r="I59" s="31">
        <v>734400</v>
      </c>
    </row>
    <row r="60" spans="1:9" x14ac:dyDescent="0.2">
      <c r="A60" s="4" t="s">
        <v>243</v>
      </c>
      <c r="B60" s="5" t="s">
        <v>244</v>
      </c>
      <c r="C60" s="36"/>
      <c r="D60" s="3"/>
      <c r="E60" s="3"/>
      <c r="G60" s="29" t="s">
        <v>942</v>
      </c>
      <c r="H60" s="30" t="s">
        <v>943</v>
      </c>
      <c r="I60" s="31">
        <v>739465</v>
      </c>
    </row>
    <row r="61" spans="1:9" x14ac:dyDescent="0.2">
      <c r="A61" s="4" t="s">
        <v>245</v>
      </c>
      <c r="B61" s="5" t="s">
        <v>246</v>
      </c>
      <c r="C61" s="36"/>
      <c r="D61" s="3"/>
      <c r="E61" s="3"/>
      <c r="G61" s="29" t="s">
        <v>944</v>
      </c>
      <c r="H61" s="30" t="s">
        <v>945</v>
      </c>
      <c r="I61" s="31">
        <v>698070</v>
      </c>
    </row>
    <row r="62" spans="1:9" x14ac:dyDescent="0.2">
      <c r="A62" s="4" t="s">
        <v>247</v>
      </c>
      <c r="B62" s="5" t="s">
        <v>248</v>
      </c>
      <c r="C62" s="36"/>
      <c r="D62" s="3"/>
      <c r="E62" s="3"/>
      <c r="G62" s="29" t="s">
        <v>946</v>
      </c>
      <c r="H62" s="30" t="s">
        <v>947</v>
      </c>
      <c r="I62" s="31">
        <v>1157919</v>
      </c>
    </row>
    <row r="63" spans="1:9" x14ac:dyDescent="0.2">
      <c r="A63" s="4" t="s">
        <v>249</v>
      </c>
      <c r="B63" s="5" t="s">
        <v>250</v>
      </c>
      <c r="C63" s="36"/>
      <c r="D63" s="3"/>
      <c r="E63" s="3"/>
      <c r="G63" s="29" t="s">
        <v>948</v>
      </c>
      <c r="H63" s="30" t="s">
        <v>949</v>
      </c>
      <c r="I63" s="31">
        <v>782214</v>
      </c>
    </row>
    <row r="64" spans="1:9" x14ac:dyDescent="0.2">
      <c r="A64" s="4" t="s">
        <v>251</v>
      </c>
      <c r="B64" s="5" t="s">
        <v>252</v>
      </c>
      <c r="C64" s="36"/>
      <c r="D64" s="3"/>
      <c r="E64" s="3"/>
      <c r="G64" s="29" t="s">
        <v>950</v>
      </c>
      <c r="H64" s="30" t="s">
        <v>951</v>
      </c>
      <c r="I64" s="31">
        <v>1022356</v>
      </c>
    </row>
    <row r="65" spans="1:9" x14ac:dyDescent="0.2">
      <c r="A65" s="4" t="s">
        <v>253</v>
      </c>
      <c r="B65" s="5" t="s">
        <v>254</v>
      </c>
      <c r="C65" s="36"/>
      <c r="D65" s="3"/>
      <c r="E65" s="3"/>
      <c r="G65" s="29" t="s">
        <v>952</v>
      </c>
      <c r="H65" s="30" t="s">
        <v>953</v>
      </c>
      <c r="I65" s="31">
        <v>500218</v>
      </c>
    </row>
    <row r="66" spans="1:9" x14ac:dyDescent="0.2">
      <c r="A66" s="4" t="s">
        <v>255</v>
      </c>
      <c r="B66" s="5" t="s">
        <v>115</v>
      </c>
      <c r="C66" s="36"/>
      <c r="D66" s="3"/>
      <c r="E66" s="3"/>
      <c r="G66" s="29" t="s">
        <v>954</v>
      </c>
      <c r="H66" s="30" t="s">
        <v>955</v>
      </c>
      <c r="I66" s="31">
        <v>1034185</v>
      </c>
    </row>
    <row r="67" spans="1:9" x14ac:dyDescent="0.2">
      <c r="A67" s="4" t="s">
        <v>256</v>
      </c>
      <c r="B67" s="5" t="s">
        <v>257</v>
      </c>
      <c r="C67" s="36"/>
      <c r="D67" s="3"/>
      <c r="E67" s="3"/>
      <c r="G67" s="29" t="s">
        <v>956</v>
      </c>
      <c r="H67" s="30" t="s">
        <v>957</v>
      </c>
      <c r="I67" s="31">
        <v>613468</v>
      </c>
    </row>
    <row r="68" spans="1:9" x14ac:dyDescent="0.2">
      <c r="A68" s="4" t="s">
        <v>258</v>
      </c>
      <c r="B68" s="5" t="s">
        <v>259</v>
      </c>
      <c r="C68" s="36"/>
      <c r="D68" s="3"/>
      <c r="E68" s="3"/>
      <c r="G68" s="29" t="s">
        <v>958</v>
      </c>
      <c r="H68" s="30" t="s">
        <v>959</v>
      </c>
      <c r="I68" s="31">
        <v>953186</v>
      </c>
    </row>
    <row r="69" spans="1:9" x14ac:dyDescent="0.2">
      <c r="A69" s="4" t="s">
        <v>260</v>
      </c>
      <c r="B69" s="5" t="s">
        <v>261</v>
      </c>
      <c r="C69" s="36"/>
      <c r="D69" s="3"/>
      <c r="E69" s="3"/>
      <c r="G69" s="29" t="s">
        <v>960</v>
      </c>
      <c r="H69" s="30" t="s">
        <v>961</v>
      </c>
      <c r="I69" s="31">
        <v>918040</v>
      </c>
    </row>
    <row r="70" spans="1:9" x14ac:dyDescent="0.2">
      <c r="A70" s="4" t="s">
        <v>262</v>
      </c>
      <c r="B70" s="5" t="s">
        <v>263</v>
      </c>
      <c r="C70" s="36"/>
      <c r="D70" s="3"/>
      <c r="E70" s="3"/>
      <c r="G70" s="29" t="s">
        <v>962</v>
      </c>
      <c r="H70" s="30" t="s">
        <v>963</v>
      </c>
      <c r="I70" s="31">
        <v>1473154</v>
      </c>
    </row>
    <row r="71" spans="1:9" x14ac:dyDescent="0.2">
      <c r="A71" s="4" t="s">
        <v>264</v>
      </c>
      <c r="B71" s="5" t="s">
        <v>265</v>
      </c>
      <c r="C71" s="36"/>
      <c r="D71" s="3"/>
      <c r="E71" s="3"/>
      <c r="G71" s="29" t="s">
        <v>964</v>
      </c>
      <c r="H71" s="30" t="s">
        <v>965</v>
      </c>
      <c r="I71" s="31">
        <v>1398948</v>
      </c>
    </row>
    <row r="72" spans="1:9" x14ac:dyDescent="0.2">
      <c r="A72" s="4" t="s">
        <v>266</v>
      </c>
      <c r="B72" s="5" t="s">
        <v>267</v>
      </c>
      <c r="C72" s="36"/>
      <c r="D72" s="3"/>
      <c r="E72" s="3"/>
      <c r="G72" s="29" t="s">
        <v>966</v>
      </c>
      <c r="H72" s="30" t="s">
        <v>967</v>
      </c>
      <c r="I72" s="31">
        <v>1414929</v>
      </c>
    </row>
    <row r="73" spans="1:9" x14ac:dyDescent="0.2">
      <c r="A73" s="4" t="s">
        <v>268</v>
      </c>
      <c r="B73" s="5" t="s">
        <v>269</v>
      </c>
      <c r="C73" s="36"/>
      <c r="D73" s="3"/>
      <c r="E73" s="3"/>
      <c r="G73" s="29" t="s">
        <v>654</v>
      </c>
      <c r="H73" s="30" t="s">
        <v>968</v>
      </c>
      <c r="I73" s="31">
        <v>705067</v>
      </c>
    </row>
    <row r="74" spans="1:9" x14ac:dyDescent="0.2">
      <c r="A74" s="4" t="s">
        <v>270</v>
      </c>
      <c r="B74" s="5" t="s">
        <v>271</v>
      </c>
      <c r="C74" s="36"/>
      <c r="D74" s="3"/>
      <c r="E74" s="3"/>
      <c r="G74" s="29" t="s">
        <v>969</v>
      </c>
      <c r="H74" s="30" t="s">
        <v>970</v>
      </c>
      <c r="I74" s="31">
        <v>714505</v>
      </c>
    </row>
    <row r="75" spans="1:9" x14ac:dyDescent="0.2">
      <c r="A75" s="4" t="s">
        <v>272</v>
      </c>
      <c r="B75" s="5" t="s">
        <v>273</v>
      </c>
      <c r="C75" s="36"/>
      <c r="D75" s="3"/>
      <c r="E75" s="3"/>
      <c r="G75" s="29" t="s">
        <v>971</v>
      </c>
      <c r="H75" s="30" t="s">
        <v>972</v>
      </c>
      <c r="I75" s="31">
        <v>853907</v>
      </c>
    </row>
    <row r="76" spans="1:9" x14ac:dyDescent="0.2">
      <c r="A76" s="4" t="s">
        <v>274</v>
      </c>
      <c r="B76" s="5" t="s">
        <v>275</v>
      </c>
      <c r="C76" s="36"/>
      <c r="D76" s="3"/>
      <c r="E76" s="3"/>
      <c r="G76" s="29" t="s">
        <v>973</v>
      </c>
      <c r="H76" s="30" t="s">
        <v>974</v>
      </c>
      <c r="I76" s="31">
        <v>544955</v>
      </c>
    </row>
    <row r="77" spans="1:9" x14ac:dyDescent="0.2">
      <c r="A77" s="4" t="s">
        <v>276</v>
      </c>
      <c r="B77" s="5" t="s">
        <v>277</v>
      </c>
      <c r="C77" s="36"/>
      <c r="D77" s="3"/>
      <c r="E77" s="3"/>
      <c r="G77" s="29" t="s">
        <v>975</v>
      </c>
      <c r="H77" s="30" t="s">
        <v>976</v>
      </c>
      <c r="I77" s="31">
        <v>611267</v>
      </c>
    </row>
    <row r="78" spans="1:9" x14ac:dyDescent="0.2">
      <c r="A78" s="4" t="s">
        <v>278</v>
      </c>
      <c r="B78" s="5" t="s">
        <v>279</v>
      </c>
      <c r="C78" s="36"/>
      <c r="D78" s="3"/>
      <c r="E78" s="3"/>
      <c r="G78" s="29" t="s">
        <v>977</v>
      </c>
      <c r="H78" s="30" t="s">
        <v>978</v>
      </c>
      <c r="I78" s="31">
        <v>525424</v>
      </c>
    </row>
    <row r="79" spans="1:9" x14ac:dyDescent="0.2">
      <c r="A79" s="4" t="s">
        <v>280</v>
      </c>
      <c r="B79" s="5" t="s">
        <v>281</v>
      </c>
      <c r="C79" s="36"/>
      <c r="D79" s="3"/>
      <c r="E79" s="3"/>
      <c r="G79" s="29" t="s">
        <v>979</v>
      </c>
      <c r="H79" s="30" t="s">
        <v>980</v>
      </c>
      <c r="I79" s="31">
        <v>1356099</v>
      </c>
    </row>
    <row r="80" spans="1:9" x14ac:dyDescent="0.2">
      <c r="A80" s="4" t="s">
        <v>282</v>
      </c>
      <c r="B80" s="5" t="s">
        <v>283</v>
      </c>
      <c r="C80" s="36"/>
      <c r="D80" s="3"/>
      <c r="E80" s="3"/>
      <c r="G80" s="29" t="s">
        <v>981</v>
      </c>
      <c r="H80" s="30" t="s">
        <v>982</v>
      </c>
      <c r="I80" s="31">
        <v>790880</v>
      </c>
    </row>
    <row r="81" spans="1:9" x14ac:dyDescent="0.2">
      <c r="A81" s="4" t="s">
        <v>284</v>
      </c>
      <c r="B81" s="5" t="s">
        <v>285</v>
      </c>
      <c r="C81" s="36"/>
      <c r="D81" s="3"/>
      <c r="E81" s="3"/>
      <c r="G81" s="29" t="s">
        <v>983</v>
      </c>
      <c r="H81" s="30" t="s">
        <v>984</v>
      </c>
      <c r="I81" s="31">
        <v>789942</v>
      </c>
    </row>
    <row r="82" spans="1:9" x14ac:dyDescent="0.2">
      <c r="A82" s="4" t="s">
        <v>286</v>
      </c>
      <c r="B82" s="5" t="s">
        <v>287</v>
      </c>
      <c r="C82" s="36"/>
      <c r="D82" s="3"/>
      <c r="E82" s="3"/>
      <c r="G82" s="29" t="s">
        <v>985</v>
      </c>
      <c r="H82" s="30" t="s">
        <v>986</v>
      </c>
      <c r="I82" s="31">
        <v>1091873</v>
      </c>
    </row>
    <row r="83" spans="1:9" x14ac:dyDescent="0.2">
      <c r="A83" s="4" t="s">
        <v>288</v>
      </c>
      <c r="B83" s="5" t="s">
        <v>289</v>
      </c>
      <c r="C83" s="36"/>
      <c r="D83" s="3"/>
      <c r="E83" s="3"/>
      <c r="G83" s="29" t="s">
        <v>987</v>
      </c>
      <c r="H83" s="30" t="s">
        <v>988</v>
      </c>
      <c r="I83" s="31">
        <v>1215865</v>
      </c>
    </row>
    <row r="84" spans="1:9" x14ac:dyDescent="0.2">
      <c r="A84" s="4" t="s">
        <v>290</v>
      </c>
      <c r="B84" s="5" t="s">
        <v>291</v>
      </c>
      <c r="C84" s="36"/>
      <c r="D84" s="3"/>
      <c r="E84" s="3"/>
      <c r="G84" s="29" t="s">
        <v>989</v>
      </c>
      <c r="H84" s="30" t="s">
        <v>990</v>
      </c>
      <c r="I84" s="31">
        <v>1194153</v>
      </c>
    </row>
    <row r="85" spans="1:9" x14ac:dyDescent="0.2">
      <c r="A85" s="4" t="s">
        <v>292</v>
      </c>
      <c r="B85" s="5" t="s">
        <v>293</v>
      </c>
      <c r="C85" s="36"/>
      <c r="D85" s="3"/>
      <c r="E85" s="3"/>
      <c r="G85" s="29" t="s">
        <v>991</v>
      </c>
      <c r="H85" s="30" t="s">
        <v>992</v>
      </c>
      <c r="I85" s="31">
        <v>1322970</v>
      </c>
    </row>
    <row r="86" spans="1:9" x14ac:dyDescent="0.2">
      <c r="A86" s="4" t="s">
        <v>294</v>
      </c>
      <c r="B86" s="5" t="s">
        <v>295</v>
      </c>
      <c r="C86" s="36"/>
      <c r="D86" s="3"/>
      <c r="E86" s="3"/>
      <c r="G86" s="29" t="s">
        <v>993</v>
      </c>
      <c r="H86" s="30" t="s">
        <v>994</v>
      </c>
      <c r="I86" s="31">
        <v>1409907</v>
      </c>
    </row>
    <row r="87" spans="1:9" x14ac:dyDescent="0.2">
      <c r="A87" s="4" t="s">
        <v>296</v>
      </c>
      <c r="B87" s="5" t="s">
        <v>297</v>
      </c>
      <c r="C87" s="36"/>
      <c r="D87" s="3"/>
      <c r="E87" s="3"/>
      <c r="G87" s="29" t="s">
        <v>995</v>
      </c>
      <c r="H87" s="30" t="s">
        <v>996</v>
      </c>
      <c r="I87" s="31">
        <v>819535</v>
      </c>
    </row>
    <row r="88" spans="1:9" x14ac:dyDescent="0.2">
      <c r="A88" s="4" t="s">
        <v>298</v>
      </c>
      <c r="B88" s="5" t="s">
        <v>299</v>
      </c>
      <c r="C88" s="36"/>
      <c r="D88" s="3"/>
      <c r="E88" s="3"/>
      <c r="G88" s="29" t="s">
        <v>997</v>
      </c>
      <c r="H88" s="30" t="s">
        <v>998</v>
      </c>
      <c r="I88" s="31">
        <v>1104563</v>
      </c>
    </row>
    <row r="89" spans="1:9" x14ac:dyDescent="0.2">
      <c r="A89" s="4" t="s">
        <v>300</v>
      </c>
      <c r="B89" s="5" t="s">
        <v>301</v>
      </c>
      <c r="C89" s="36"/>
      <c r="D89" s="3"/>
      <c r="E89" s="3"/>
      <c r="G89" s="29" t="s">
        <v>999</v>
      </c>
      <c r="H89" s="30" t="s">
        <v>1000</v>
      </c>
      <c r="I89" s="31">
        <v>901433</v>
      </c>
    </row>
    <row r="90" spans="1:9" x14ac:dyDescent="0.2">
      <c r="A90" s="4" t="s">
        <v>302</v>
      </c>
      <c r="B90" s="5" t="s">
        <v>303</v>
      </c>
      <c r="C90" s="36"/>
      <c r="D90" s="3"/>
      <c r="E90" s="3"/>
      <c r="G90" s="29" t="s">
        <v>1001</v>
      </c>
      <c r="H90" s="30" t="s">
        <v>1002</v>
      </c>
      <c r="I90" s="31">
        <v>1015574</v>
      </c>
    </row>
    <row r="91" spans="1:9" x14ac:dyDescent="0.2">
      <c r="A91" s="4" t="s">
        <v>304</v>
      </c>
      <c r="B91" s="5" t="s">
        <v>305</v>
      </c>
      <c r="C91" s="36"/>
      <c r="D91" s="3"/>
      <c r="E91" s="3"/>
      <c r="G91" s="29" t="s">
        <v>1003</v>
      </c>
      <c r="H91" s="30" t="s">
        <v>1004</v>
      </c>
      <c r="I91" s="31">
        <v>1470786</v>
      </c>
    </row>
    <row r="92" spans="1:9" x14ac:dyDescent="0.2">
      <c r="A92" s="4" t="s">
        <v>306</v>
      </c>
      <c r="B92" s="5" t="s">
        <v>307</v>
      </c>
      <c r="C92" s="36"/>
      <c r="D92" s="3"/>
      <c r="E92" s="3"/>
      <c r="G92" s="29" t="s">
        <v>1005</v>
      </c>
      <c r="H92" s="30" t="s">
        <v>1006</v>
      </c>
      <c r="I92" s="31">
        <v>850647</v>
      </c>
    </row>
    <row r="93" spans="1:9" x14ac:dyDescent="0.2">
      <c r="A93" s="4" t="s">
        <v>308</v>
      </c>
      <c r="B93" s="5" t="s">
        <v>309</v>
      </c>
      <c r="C93" s="36"/>
      <c r="D93" s="3"/>
      <c r="E93" s="3"/>
      <c r="G93" s="29" t="s">
        <v>1007</v>
      </c>
      <c r="H93" s="30" t="s">
        <v>1008</v>
      </c>
      <c r="I93" s="31">
        <v>710818</v>
      </c>
    </row>
    <row r="94" spans="1:9" x14ac:dyDescent="0.2">
      <c r="A94" s="4" t="s">
        <v>310</v>
      </c>
      <c r="B94" s="5" t="s">
        <v>311</v>
      </c>
      <c r="C94" s="36"/>
      <c r="D94" s="3"/>
      <c r="E94" s="3"/>
      <c r="G94" s="29" t="s">
        <v>1009</v>
      </c>
      <c r="H94" s="30" t="s">
        <v>591</v>
      </c>
      <c r="I94" s="31">
        <v>1332796</v>
      </c>
    </row>
    <row r="95" spans="1:9" x14ac:dyDescent="0.2">
      <c r="A95" s="4" t="s">
        <v>312</v>
      </c>
      <c r="B95" s="5" t="s">
        <v>313</v>
      </c>
      <c r="C95" s="36"/>
      <c r="D95" s="3"/>
      <c r="E95" s="3"/>
      <c r="G95" s="29" t="s">
        <v>1010</v>
      </c>
      <c r="H95" s="30" t="s">
        <v>1011</v>
      </c>
      <c r="I95" s="31">
        <v>1335722</v>
      </c>
    </row>
    <row r="96" spans="1:9" x14ac:dyDescent="0.2">
      <c r="A96" s="4" t="s">
        <v>314</v>
      </c>
      <c r="B96" s="5" t="s">
        <v>315</v>
      </c>
      <c r="C96" s="36"/>
      <c r="D96" s="3"/>
      <c r="E96" s="3"/>
      <c r="G96" s="29" t="s">
        <v>1012</v>
      </c>
      <c r="H96" s="30" t="s">
        <v>1013</v>
      </c>
      <c r="I96" s="31">
        <v>624995</v>
      </c>
    </row>
    <row r="97" spans="1:9" x14ac:dyDescent="0.2">
      <c r="A97" s="4" t="s">
        <v>316</v>
      </c>
      <c r="B97" s="5" t="s">
        <v>317</v>
      </c>
      <c r="C97" s="36"/>
      <c r="D97" s="3"/>
      <c r="E97" s="3"/>
      <c r="G97" s="29" t="s">
        <v>1014</v>
      </c>
      <c r="H97" s="30" t="s">
        <v>1015</v>
      </c>
      <c r="I97" s="31">
        <v>542014</v>
      </c>
    </row>
    <row r="98" spans="1:9" x14ac:dyDescent="0.2">
      <c r="A98" s="4" t="s">
        <v>318</v>
      </c>
      <c r="B98" s="5" t="s">
        <v>319</v>
      </c>
      <c r="C98" s="36"/>
      <c r="D98" s="3"/>
      <c r="E98" s="3"/>
      <c r="G98" s="29" t="s">
        <v>1016</v>
      </c>
      <c r="H98" s="30" t="s">
        <v>1017</v>
      </c>
      <c r="I98" s="31">
        <v>782753</v>
      </c>
    </row>
    <row r="99" spans="1:9" x14ac:dyDescent="0.2">
      <c r="A99" s="4" t="s">
        <v>320</v>
      </c>
      <c r="B99" s="5" t="s">
        <v>321</v>
      </c>
      <c r="C99" s="36"/>
      <c r="D99" s="3"/>
      <c r="E99" s="3"/>
      <c r="G99" s="29" t="s">
        <v>1018</v>
      </c>
      <c r="H99" s="30" t="s">
        <v>1019</v>
      </c>
      <c r="I99" s="31">
        <v>1031530</v>
      </c>
    </row>
    <row r="100" spans="1:9" x14ac:dyDescent="0.2">
      <c r="A100" s="4" t="s">
        <v>322</v>
      </c>
      <c r="B100" s="5" t="s">
        <v>323</v>
      </c>
      <c r="C100" s="36"/>
      <c r="D100" s="3"/>
      <c r="E100" s="3"/>
      <c r="G100" s="29" t="s">
        <v>1020</v>
      </c>
      <c r="H100" s="30" t="s">
        <v>1021</v>
      </c>
      <c r="I100" s="31">
        <v>825412</v>
      </c>
    </row>
    <row r="101" spans="1:9" x14ac:dyDescent="0.2">
      <c r="A101" s="4" t="s">
        <v>324</v>
      </c>
      <c r="B101" s="5" t="s">
        <v>325</v>
      </c>
      <c r="C101" s="36"/>
      <c r="D101" s="3"/>
      <c r="E101" s="3"/>
      <c r="G101" s="29" t="s">
        <v>1022</v>
      </c>
      <c r="H101" s="30" t="s">
        <v>1023</v>
      </c>
      <c r="I101" s="31">
        <v>1447542</v>
      </c>
    </row>
    <row r="102" spans="1:9" x14ac:dyDescent="0.2">
      <c r="A102" s="4" t="s">
        <v>326</v>
      </c>
      <c r="B102" s="5" t="s">
        <v>327</v>
      </c>
      <c r="C102" s="36"/>
      <c r="D102" s="3"/>
      <c r="E102" s="3"/>
      <c r="G102" s="29" t="s">
        <v>1024</v>
      </c>
      <c r="H102" s="30" t="s">
        <v>1025</v>
      </c>
      <c r="I102" s="31">
        <v>1352981</v>
      </c>
    </row>
    <row r="103" spans="1:9" x14ac:dyDescent="0.2">
      <c r="A103" s="4" t="s">
        <v>328</v>
      </c>
      <c r="B103" s="5" t="s">
        <v>329</v>
      </c>
      <c r="C103" s="36"/>
      <c r="D103" s="3"/>
      <c r="E103" s="3"/>
      <c r="G103" s="29" t="s">
        <v>1026</v>
      </c>
      <c r="H103" s="30" t="s">
        <v>1027</v>
      </c>
      <c r="I103" s="31">
        <v>837620</v>
      </c>
    </row>
    <row r="104" spans="1:9" x14ac:dyDescent="0.2">
      <c r="A104" s="4" t="s">
        <v>330</v>
      </c>
      <c r="B104" s="5" t="s">
        <v>331</v>
      </c>
      <c r="C104" s="36"/>
      <c r="D104" s="3"/>
      <c r="E104" s="3"/>
      <c r="G104" s="29" t="s">
        <v>1028</v>
      </c>
      <c r="H104" s="30" t="s">
        <v>1029</v>
      </c>
      <c r="I104" s="31">
        <v>860452</v>
      </c>
    </row>
    <row r="105" spans="1:9" x14ac:dyDescent="0.2">
      <c r="A105" s="4" t="s">
        <v>332</v>
      </c>
      <c r="B105" s="5" t="s">
        <v>333</v>
      </c>
      <c r="C105" s="36"/>
      <c r="D105" s="3"/>
      <c r="E105" s="3"/>
      <c r="G105" s="29" t="s">
        <v>1030</v>
      </c>
      <c r="H105" s="30" t="s">
        <v>1031</v>
      </c>
      <c r="I105" s="31">
        <v>1398913</v>
      </c>
    </row>
    <row r="106" spans="1:9" x14ac:dyDescent="0.2">
      <c r="A106" s="4" t="s">
        <v>334</v>
      </c>
      <c r="B106" s="5" t="s">
        <v>335</v>
      </c>
      <c r="C106" s="36"/>
      <c r="D106" s="3"/>
      <c r="E106" s="3"/>
      <c r="G106" s="29" t="s">
        <v>1032</v>
      </c>
      <c r="H106" s="30" t="s">
        <v>1033</v>
      </c>
      <c r="I106" s="31">
        <v>526529</v>
      </c>
    </row>
    <row r="107" spans="1:9" x14ac:dyDescent="0.2">
      <c r="A107" s="4" t="s">
        <v>336</v>
      </c>
      <c r="B107" s="5" t="s">
        <v>337</v>
      </c>
      <c r="C107" s="36"/>
      <c r="D107" s="3"/>
      <c r="E107" s="3"/>
      <c r="G107" s="29" t="s">
        <v>1034</v>
      </c>
      <c r="H107" s="30" t="s">
        <v>1035</v>
      </c>
      <c r="I107" s="31">
        <v>540085</v>
      </c>
    </row>
    <row r="108" spans="1:9" x14ac:dyDescent="0.2">
      <c r="A108" s="4" t="s">
        <v>338</v>
      </c>
      <c r="B108" s="5" t="s">
        <v>339</v>
      </c>
      <c r="C108" s="36"/>
      <c r="D108" s="3"/>
      <c r="E108" s="3"/>
      <c r="G108" s="29" t="s">
        <v>1036</v>
      </c>
      <c r="H108" s="30" t="s">
        <v>1037</v>
      </c>
      <c r="I108" s="31">
        <v>1137374</v>
      </c>
    </row>
    <row r="109" spans="1:9" x14ac:dyDescent="0.2">
      <c r="A109" s="4" t="s">
        <v>340</v>
      </c>
      <c r="B109" s="5" t="s">
        <v>341</v>
      </c>
      <c r="C109" s="36"/>
      <c r="D109" s="3"/>
      <c r="E109" s="3"/>
      <c r="G109" s="29" t="s">
        <v>1038</v>
      </c>
      <c r="H109" s="30" t="s">
        <v>1039</v>
      </c>
      <c r="I109" s="31">
        <v>1058304</v>
      </c>
    </row>
    <row r="110" spans="1:9" x14ac:dyDescent="0.2">
      <c r="A110" s="4" t="s">
        <v>342</v>
      </c>
      <c r="B110" s="5" t="s">
        <v>343</v>
      </c>
      <c r="C110" s="36"/>
      <c r="D110" s="3"/>
      <c r="E110" s="3"/>
      <c r="G110" s="29" t="s">
        <v>1040</v>
      </c>
      <c r="H110" s="30" t="s">
        <v>1041</v>
      </c>
      <c r="I110" s="31">
        <v>1181469</v>
      </c>
    </row>
    <row r="111" spans="1:9" x14ac:dyDescent="0.2">
      <c r="A111" s="4" t="s">
        <v>344</v>
      </c>
      <c r="B111" s="5" t="s">
        <v>345</v>
      </c>
      <c r="C111" s="36"/>
      <c r="D111" s="3"/>
      <c r="E111" s="3"/>
      <c r="G111" s="29" t="s">
        <v>1042</v>
      </c>
      <c r="H111" s="30" t="s">
        <v>1043</v>
      </c>
      <c r="I111" s="31">
        <v>863374</v>
      </c>
    </row>
    <row r="112" spans="1:9" x14ac:dyDescent="0.2">
      <c r="A112" s="4" t="s">
        <v>346</v>
      </c>
      <c r="B112" s="5" t="s">
        <v>347</v>
      </c>
      <c r="C112" s="36"/>
      <c r="D112" s="3"/>
      <c r="E112" s="3"/>
      <c r="G112" s="29" t="s">
        <v>1044</v>
      </c>
      <c r="H112" s="30" t="s">
        <v>1045</v>
      </c>
      <c r="I112" s="31">
        <v>1441855</v>
      </c>
    </row>
    <row r="113" spans="1:9" x14ac:dyDescent="0.2">
      <c r="A113" s="4" t="s">
        <v>348</v>
      </c>
      <c r="B113" s="5" t="s">
        <v>349</v>
      </c>
      <c r="C113" s="36"/>
      <c r="D113" s="3"/>
      <c r="E113" s="3"/>
      <c r="G113" s="29" t="s">
        <v>1046</v>
      </c>
      <c r="H113" s="30" t="s">
        <v>1047</v>
      </c>
      <c r="I113" s="31">
        <v>1493597</v>
      </c>
    </row>
    <row r="114" spans="1:9" x14ac:dyDescent="0.2">
      <c r="A114" s="4" t="s">
        <v>350</v>
      </c>
      <c r="B114" s="5" t="s">
        <v>351</v>
      </c>
      <c r="C114" s="36"/>
      <c r="D114" s="3"/>
      <c r="E114" s="3"/>
      <c r="G114" s="29" t="s">
        <v>1048</v>
      </c>
      <c r="H114" s="30" t="s">
        <v>1049</v>
      </c>
      <c r="I114" s="31">
        <v>1342831</v>
      </c>
    </row>
    <row r="115" spans="1:9" x14ac:dyDescent="0.2">
      <c r="A115" s="4" t="s">
        <v>352</v>
      </c>
      <c r="B115" s="5" t="s">
        <v>353</v>
      </c>
      <c r="C115" s="36"/>
      <c r="D115" s="3"/>
      <c r="E115" s="3"/>
      <c r="G115" s="29" t="s">
        <v>1050</v>
      </c>
      <c r="H115" s="30" t="s">
        <v>1051</v>
      </c>
      <c r="I115" s="31">
        <v>819553</v>
      </c>
    </row>
    <row r="116" spans="1:9" x14ac:dyDescent="0.2">
      <c r="A116" s="4" t="s">
        <v>354</v>
      </c>
      <c r="B116" s="5" t="s">
        <v>355</v>
      </c>
      <c r="C116" s="36"/>
      <c r="D116" s="3"/>
      <c r="E116" s="3"/>
      <c r="G116" s="29" t="s">
        <v>1052</v>
      </c>
      <c r="H116" s="30" t="s">
        <v>1053</v>
      </c>
      <c r="I116" s="31">
        <v>1191040</v>
      </c>
    </row>
    <row r="117" spans="1:9" x14ac:dyDescent="0.2">
      <c r="A117" s="4" t="s">
        <v>356</v>
      </c>
      <c r="B117" s="5" t="s">
        <v>357</v>
      </c>
      <c r="C117" s="36"/>
      <c r="D117" s="3"/>
      <c r="E117" s="3"/>
      <c r="G117" s="29" t="s">
        <v>416</v>
      </c>
      <c r="H117" s="30" t="s">
        <v>1054</v>
      </c>
      <c r="I117" s="31">
        <v>1038050</v>
      </c>
    </row>
    <row r="118" spans="1:9" x14ac:dyDescent="0.2">
      <c r="A118" s="4" t="s">
        <v>358</v>
      </c>
      <c r="B118" s="5" t="s">
        <v>359</v>
      </c>
      <c r="C118" s="36"/>
      <c r="D118" s="3"/>
      <c r="E118" s="3"/>
      <c r="G118" s="29" t="s">
        <v>1055</v>
      </c>
      <c r="H118" s="30" t="s">
        <v>1056</v>
      </c>
      <c r="I118" s="31">
        <v>1124846</v>
      </c>
    </row>
    <row r="119" spans="1:9" x14ac:dyDescent="0.2">
      <c r="A119" s="4" t="s">
        <v>360</v>
      </c>
      <c r="B119" s="5" t="s">
        <v>361</v>
      </c>
      <c r="C119" s="36"/>
      <c r="D119" s="3"/>
      <c r="E119" s="3"/>
      <c r="G119" s="29" t="s">
        <v>1057</v>
      </c>
      <c r="H119" s="30" t="s">
        <v>1058</v>
      </c>
      <c r="I119" s="31">
        <v>644871</v>
      </c>
    </row>
    <row r="120" spans="1:9" x14ac:dyDescent="0.2">
      <c r="A120" s="4" t="s">
        <v>362</v>
      </c>
      <c r="B120" s="5" t="s">
        <v>363</v>
      </c>
      <c r="C120" s="36"/>
      <c r="D120" s="3"/>
      <c r="E120" s="3"/>
      <c r="G120" s="29" t="s">
        <v>1059</v>
      </c>
      <c r="H120" s="30" t="s">
        <v>1060</v>
      </c>
      <c r="I120" s="31">
        <v>1459442</v>
      </c>
    </row>
    <row r="121" spans="1:9" x14ac:dyDescent="0.2">
      <c r="A121" s="4" t="s">
        <v>364</v>
      </c>
      <c r="B121" s="5" t="s">
        <v>365</v>
      </c>
      <c r="C121" s="36"/>
      <c r="D121" s="3"/>
      <c r="E121" s="3"/>
      <c r="G121" s="29" t="s">
        <v>1061</v>
      </c>
      <c r="H121" s="30" t="s">
        <v>1062</v>
      </c>
      <c r="I121" s="31">
        <v>798987</v>
      </c>
    </row>
    <row r="122" spans="1:9" x14ac:dyDescent="0.2">
      <c r="A122" s="4" t="s">
        <v>366</v>
      </c>
      <c r="B122" s="5" t="s">
        <v>367</v>
      </c>
      <c r="C122" s="36"/>
      <c r="D122" s="3"/>
      <c r="E122" s="3"/>
      <c r="G122" s="29" t="s">
        <v>1063</v>
      </c>
      <c r="H122" s="30" t="s">
        <v>1064</v>
      </c>
      <c r="I122" s="31">
        <v>906230</v>
      </c>
    </row>
    <row r="123" spans="1:9" x14ac:dyDescent="0.2">
      <c r="A123" s="4" t="s">
        <v>368</v>
      </c>
      <c r="B123" s="5" t="s">
        <v>369</v>
      </c>
      <c r="C123" s="36"/>
      <c r="D123" s="3"/>
      <c r="E123" s="3"/>
      <c r="G123" s="29" t="s">
        <v>1065</v>
      </c>
      <c r="H123" s="30" t="s">
        <v>1066</v>
      </c>
      <c r="I123" s="31">
        <v>1481820</v>
      </c>
    </row>
    <row r="124" spans="1:9" x14ac:dyDescent="0.2">
      <c r="A124" s="4" t="s">
        <v>370</v>
      </c>
      <c r="B124" s="5" t="s">
        <v>371</v>
      </c>
      <c r="C124" s="36"/>
      <c r="D124" s="3"/>
      <c r="E124" s="3"/>
      <c r="G124" s="29" t="s">
        <v>1067</v>
      </c>
      <c r="H124" s="30" t="s">
        <v>1068</v>
      </c>
      <c r="I124" s="31">
        <v>1327646</v>
      </c>
    </row>
    <row r="125" spans="1:9" x14ac:dyDescent="0.2">
      <c r="A125" s="4" t="s">
        <v>372</v>
      </c>
      <c r="B125" s="5" t="s">
        <v>373</v>
      </c>
      <c r="C125" s="36"/>
      <c r="D125" s="3"/>
      <c r="E125" s="3"/>
      <c r="G125" s="29" t="s">
        <v>1069</v>
      </c>
      <c r="H125" s="30" t="s">
        <v>1070</v>
      </c>
      <c r="I125" s="31">
        <v>934325</v>
      </c>
    </row>
    <row r="126" spans="1:9" x14ac:dyDescent="0.2">
      <c r="A126" s="4" t="s">
        <v>374</v>
      </c>
      <c r="B126" s="5" t="s">
        <v>375</v>
      </c>
      <c r="C126" s="36"/>
      <c r="D126" s="3"/>
      <c r="E126" s="3"/>
      <c r="G126" s="29" t="s">
        <v>1071</v>
      </c>
      <c r="H126" s="30" t="s">
        <v>1072</v>
      </c>
      <c r="I126" s="31">
        <v>615061</v>
      </c>
    </row>
    <row r="127" spans="1:9" x14ac:dyDescent="0.2">
      <c r="A127" s="4" t="s">
        <v>376</v>
      </c>
      <c r="B127" s="5" t="s">
        <v>377</v>
      </c>
      <c r="C127" s="36"/>
      <c r="D127" s="3"/>
      <c r="E127" s="3"/>
      <c r="G127" s="29" t="s">
        <v>274</v>
      </c>
      <c r="H127" s="30" t="s">
        <v>1073</v>
      </c>
      <c r="I127" s="31">
        <v>700992</v>
      </c>
    </row>
    <row r="128" spans="1:9" x14ac:dyDescent="0.2">
      <c r="A128" s="4" t="s">
        <v>378</v>
      </c>
      <c r="B128" s="5" t="s">
        <v>379</v>
      </c>
      <c r="C128" s="36"/>
      <c r="D128" s="3"/>
      <c r="E128" s="3"/>
      <c r="G128" s="29" t="s">
        <v>1074</v>
      </c>
      <c r="H128" s="30" t="s">
        <v>1075</v>
      </c>
      <c r="I128" s="31">
        <v>965978</v>
      </c>
    </row>
    <row r="129" spans="1:9" x14ac:dyDescent="0.2">
      <c r="A129" s="4" t="s">
        <v>380</v>
      </c>
      <c r="B129" s="5" t="s">
        <v>381</v>
      </c>
      <c r="C129" s="36"/>
      <c r="D129" s="3"/>
      <c r="E129" s="3"/>
      <c r="G129" s="29" t="s">
        <v>1076</v>
      </c>
      <c r="H129" s="30" t="s">
        <v>1077</v>
      </c>
      <c r="I129" s="31">
        <v>1040078</v>
      </c>
    </row>
    <row r="130" spans="1:9" x14ac:dyDescent="0.2">
      <c r="A130" s="4" t="s">
        <v>382</v>
      </c>
      <c r="B130" s="5" t="s">
        <v>383</v>
      </c>
      <c r="C130" s="36"/>
      <c r="D130" s="3"/>
      <c r="E130" s="3"/>
      <c r="G130" s="29" t="s">
        <v>1078</v>
      </c>
      <c r="H130" s="30" t="s">
        <v>1079</v>
      </c>
      <c r="I130" s="31">
        <v>1215004</v>
      </c>
    </row>
    <row r="131" spans="1:9" x14ac:dyDescent="0.2">
      <c r="A131" s="4" t="s">
        <v>384</v>
      </c>
      <c r="B131" s="5" t="s">
        <v>385</v>
      </c>
      <c r="C131" s="36"/>
      <c r="D131" s="3"/>
      <c r="E131" s="3"/>
      <c r="G131" s="29" t="s">
        <v>1080</v>
      </c>
      <c r="H131" s="30" t="s">
        <v>1081</v>
      </c>
      <c r="I131" s="31">
        <v>1353620</v>
      </c>
    </row>
    <row r="132" spans="1:9" x14ac:dyDescent="0.2">
      <c r="A132" s="4" t="s">
        <v>386</v>
      </c>
      <c r="B132" s="5" t="s">
        <v>387</v>
      </c>
      <c r="C132" s="36"/>
      <c r="D132" s="3"/>
      <c r="E132" s="3"/>
      <c r="G132" s="29" t="s">
        <v>1082</v>
      </c>
      <c r="H132" s="30" t="s">
        <v>1083</v>
      </c>
      <c r="I132" s="31">
        <v>1212687</v>
      </c>
    </row>
    <row r="133" spans="1:9" x14ac:dyDescent="0.2">
      <c r="A133" s="4" t="s">
        <v>388</v>
      </c>
      <c r="B133" s="5" t="s">
        <v>389</v>
      </c>
      <c r="C133" s="36"/>
      <c r="D133" s="3"/>
      <c r="E133" s="3"/>
      <c r="G133" s="29" t="s">
        <v>1084</v>
      </c>
      <c r="H133" s="30" t="s">
        <v>1085</v>
      </c>
      <c r="I133" s="31">
        <v>1062487</v>
      </c>
    </row>
    <row r="134" spans="1:9" x14ac:dyDescent="0.2">
      <c r="A134" s="4" t="s">
        <v>390</v>
      </c>
      <c r="B134" s="5" t="s">
        <v>391</v>
      </c>
      <c r="C134" s="36"/>
      <c r="D134" s="3"/>
      <c r="E134" s="3"/>
      <c r="G134" s="29" t="s">
        <v>1086</v>
      </c>
      <c r="H134" s="30" t="s">
        <v>1087</v>
      </c>
      <c r="I134" s="31">
        <v>1077049</v>
      </c>
    </row>
    <row r="135" spans="1:9" x14ac:dyDescent="0.2">
      <c r="A135" s="4" t="s">
        <v>392</v>
      </c>
      <c r="B135" s="5" t="s">
        <v>393</v>
      </c>
      <c r="C135" s="36"/>
      <c r="D135" s="3"/>
      <c r="E135" s="3"/>
      <c r="G135" s="29" t="s">
        <v>1088</v>
      </c>
      <c r="H135" s="30" t="s">
        <v>1089</v>
      </c>
      <c r="I135" s="31">
        <v>1028617</v>
      </c>
    </row>
    <row r="136" spans="1:9" x14ac:dyDescent="0.2">
      <c r="A136" s="4" t="s">
        <v>394</v>
      </c>
      <c r="B136" s="5" t="s">
        <v>395</v>
      </c>
      <c r="C136" s="36"/>
      <c r="D136" s="3"/>
      <c r="E136" s="3"/>
      <c r="G136" s="29" t="s">
        <v>1090</v>
      </c>
      <c r="H136" s="30" t="s">
        <v>1091</v>
      </c>
      <c r="I136" s="31">
        <v>559579</v>
      </c>
    </row>
    <row r="137" spans="1:9" x14ac:dyDescent="0.2">
      <c r="A137" s="4" t="s">
        <v>396</v>
      </c>
      <c r="B137" s="5" t="s">
        <v>397</v>
      </c>
      <c r="C137" s="36"/>
      <c r="D137" s="3"/>
      <c r="E137" s="3"/>
      <c r="G137" s="29" t="s">
        <v>1092</v>
      </c>
      <c r="H137" s="30" t="s">
        <v>1093</v>
      </c>
      <c r="I137" s="31">
        <v>561298</v>
      </c>
    </row>
    <row r="138" spans="1:9" x14ac:dyDescent="0.2">
      <c r="A138" s="4" t="s">
        <v>398</v>
      </c>
      <c r="B138" s="5" t="s">
        <v>399</v>
      </c>
      <c r="C138" s="36"/>
      <c r="D138" s="3"/>
      <c r="E138" s="3"/>
      <c r="G138" s="29" t="s">
        <v>1094</v>
      </c>
      <c r="H138" s="30" t="s">
        <v>1095</v>
      </c>
      <c r="I138" s="31">
        <v>1044203</v>
      </c>
    </row>
    <row r="139" spans="1:9" x14ac:dyDescent="0.2">
      <c r="A139" s="4" t="s">
        <v>400</v>
      </c>
      <c r="B139" s="5" t="s">
        <v>401</v>
      </c>
      <c r="C139" s="36"/>
      <c r="D139" s="3"/>
      <c r="E139" s="3"/>
      <c r="G139" s="29" t="s">
        <v>1096</v>
      </c>
      <c r="H139" s="30" t="s">
        <v>1097</v>
      </c>
      <c r="I139" s="31">
        <v>1369121</v>
      </c>
    </row>
    <row r="140" spans="1:9" x14ac:dyDescent="0.2">
      <c r="A140" s="4" t="s">
        <v>402</v>
      </c>
      <c r="B140" s="5" t="s">
        <v>403</v>
      </c>
      <c r="C140" s="36"/>
      <c r="D140" s="3"/>
      <c r="E140" s="3"/>
      <c r="G140" s="29" t="s">
        <v>1098</v>
      </c>
      <c r="H140" s="30" t="s">
        <v>1099</v>
      </c>
      <c r="I140" s="31">
        <v>1158374</v>
      </c>
    </row>
    <row r="141" spans="1:9" x14ac:dyDescent="0.2">
      <c r="A141" s="4" t="s">
        <v>404</v>
      </c>
      <c r="B141" s="5" t="s">
        <v>405</v>
      </c>
      <c r="C141" s="36"/>
      <c r="D141" s="3"/>
      <c r="E141" s="3"/>
      <c r="G141" s="29" t="s">
        <v>1100</v>
      </c>
      <c r="H141" s="30" t="s">
        <v>1101</v>
      </c>
      <c r="I141" s="31">
        <v>571613</v>
      </c>
    </row>
    <row r="142" spans="1:9" x14ac:dyDescent="0.2">
      <c r="A142" s="4" t="s">
        <v>406</v>
      </c>
      <c r="B142" s="5" t="s">
        <v>407</v>
      </c>
      <c r="C142" s="36"/>
      <c r="D142" s="3"/>
      <c r="E142" s="3"/>
      <c r="G142" s="29" t="s">
        <v>1102</v>
      </c>
      <c r="H142" s="30" t="s">
        <v>1103</v>
      </c>
      <c r="I142" s="31">
        <v>1363290</v>
      </c>
    </row>
    <row r="143" spans="1:9" x14ac:dyDescent="0.2">
      <c r="A143" s="4" t="s">
        <v>408</v>
      </c>
      <c r="B143" s="5" t="s">
        <v>409</v>
      </c>
      <c r="C143" s="36"/>
      <c r="D143" s="3"/>
      <c r="E143" s="3"/>
      <c r="G143" s="29" t="s">
        <v>1104</v>
      </c>
      <c r="H143" s="30" t="s">
        <v>1105</v>
      </c>
      <c r="I143" s="31">
        <v>1253133</v>
      </c>
    </row>
    <row r="144" spans="1:9" x14ac:dyDescent="0.2">
      <c r="A144" s="4" t="s">
        <v>410</v>
      </c>
      <c r="B144" s="5" t="s">
        <v>411</v>
      </c>
      <c r="C144" s="36"/>
      <c r="D144" s="3"/>
      <c r="E144" s="3"/>
      <c r="G144" s="29" t="s">
        <v>1106</v>
      </c>
      <c r="H144" s="30" t="s">
        <v>1107</v>
      </c>
      <c r="I144" s="31">
        <v>1403888</v>
      </c>
    </row>
    <row r="145" spans="1:9" x14ac:dyDescent="0.2">
      <c r="A145" s="4" t="s">
        <v>412</v>
      </c>
      <c r="B145" s="5" t="s">
        <v>413</v>
      </c>
      <c r="C145" s="36"/>
      <c r="D145" s="3"/>
      <c r="E145" s="3"/>
      <c r="G145" s="29" t="s">
        <v>1108</v>
      </c>
      <c r="H145" s="30" t="s">
        <v>1109</v>
      </c>
      <c r="I145" s="31">
        <v>820320</v>
      </c>
    </row>
    <row r="146" spans="1:9" x14ac:dyDescent="0.2">
      <c r="A146" s="4" t="s">
        <v>414</v>
      </c>
      <c r="B146" s="5" t="s">
        <v>415</v>
      </c>
      <c r="C146" s="36"/>
      <c r="D146" s="3"/>
      <c r="E146" s="3"/>
      <c r="G146" s="29" t="s">
        <v>1110</v>
      </c>
      <c r="H146" s="30" t="s">
        <v>1111</v>
      </c>
      <c r="I146" s="31">
        <v>739441</v>
      </c>
    </row>
    <row r="147" spans="1:9" x14ac:dyDescent="0.2">
      <c r="A147" s="4" t="s">
        <v>416</v>
      </c>
      <c r="B147" s="5" t="s">
        <v>417</v>
      </c>
      <c r="C147" s="36"/>
      <c r="D147" s="3"/>
      <c r="E147" s="3"/>
      <c r="G147" s="29" t="s">
        <v>1040</v>
      </c>
      <c r="H147" s="30" t="s">
        <v>1112</v>
      </c>
      <c r="I147" s="31">
        <v>1069678</v>
      </c>
    </row>
    <row r="148" spans="1:9" x14ac:dyDescent="0.2">
      <c r="A148" s="4" t="s">
        <v>418</v>
      </c>
      <c r="B148" s="5" t="s">
        <v>419</v>
      </c>
      <c r="C148" s="36"/>
      <c r="D148" s="3"/>
      <c r="E148" s="3"/>
      <c r="G148" s="29" t="s">
        <v>1113</v>
      </c>
      <c r="H148" s="30" t="s">
        <v>1114</v>
      </c>
      <c r="I148" s="31">
        <v>1467787</v>
      </c>
    </row>
    <row r="149" spans="1:9" x14ac:dyDescent="0.2">
      <c r="A149" s="4" t="s">
        <v>420</v>
      </c>
      <c r="B149" s="5" t="s">
        <v>421</v>
      </c>
      <c r="C149" s="36"/>
      <c r="D149" s="3"/>
      <c r="E149" s="3"/>
      <c r="G149" s="29" t="s">
        <v>1115</v>
      </c>
      <c r="H149" s="30" t="s">
        <v>1116</v>
      </c>
      <c r="I149" s="31">
        <v>1001701</v>
      </c>
    </row>
    <row r="150" spans="1:9" x14ac:dyDescent="0.2">
      <c r="A150" s="4" t="s">
        <v>422</v>
      </c>
      <c r="B150" s="5" t="s">
        <v>423</v>
      </c>
      <c r="C150" s="36"/>
      <c r="D150" s="3"/>
      <c r="E150" s="3"/>
      <c r="G150" s="29" t="s">
        <v>1117</v>
      </c>
      <c r="H150" s="30" t="s">
        <v>1118</v>
      </c>
      <c r="I150" s="31">
        <v>1305439</v>
      </c>
    </row>
    <row r="151" spans="1:9" x14ac:dyDescent="0.2">
      <c r="A151" s="4" t="s">
        <v>424</v>
      </c>
      <c r="B151" s="5" t="s">
        <v>425</v>
      </c>
      <c r="C151" s="36"/>
      <c r="D151" s="3"/>
      <c r="E151" s="3"/>
      <c r="G151" s="29" t="s">
        <v>1119</v>
      </c>
      <c r="H151" s="30" t="s">
        <v>1120</v>
      </c>
      <c r="I151" s="31">
        <v>754516</v>
      </c>
    </row>
    <row r="152" spans="1:9" x14ac:dyDescent="0.2">
      <c r="A152" s="4" t="s">
        <v>426</v>
      </c>
      <c r="B152" s="5" t="s">
        <v>427</v>
      </c>
      <c r="C152" s="36"/>
      <c r="D152" s="3"/>
      <c r="E152" s="3"/>
      <c r="G152" s="29" t="s">
        <v>811</v>
      </c>
      <c r="H152" s="30" t="s">
        <v>1121</v>
      </c>
      <c r="I152" s="31">
        <v>634143</v>
      </c>
    </row>
    <row r="153" spans="1:9" x14ac:dyDescent="0.2">
      <c r="A153" s="4" t="s">
        <v>428</v>
      </c>
      <c r="B153" s="5" t="s">
        <v>429</v>
      </c>
      <c r="C153" s="36"/>
      <c r="D153" s="3"/>
      <c r="E153" s="3"/>
      <c r="G153" s="29" t="s">
        <v>1122</v>
      </c>
      <c r="H153" s="30" t="s">
        <v>1123</v>
      </c>
      <c r="I153" s="31">
        <v>706728</v>
      </c>
    </row>
    <row r="154" spans="1:9" x14ac:dyDescent="0.2">
      <c r="A154" s="4" t="s">
        <v>430</v>
      </c>
      <c r="B154" s="5" t="s">
        <v>431</v>
      </c>
      <c r="C154" s="36"/>
      <c r="D154" s="3"/>
      <c r="E154" s="3"/>
      <c r="G154" s="29" t="s">
        <v>1124</v>
      </c>
      <c r="H154" s="30" t="s">
        <v>1125</v>
      </c>
      <c r="I154" s="31">
        <v>681542</v>
      </c>
    </row>
    <row r="155" spans="1:9" x14ac:dyDescent="0.2">
      <c r="A155" s="4" t="s">
        <v>432</v>
      </c>
      <c r="B155" s="5" t="s">
        <v>433</v>
      </c>
      <c r="C155" s="36"/>
      <c r="D155" s="3"/>
      <c r="E155" s="3"/>
      <c r="G155" s="29" t="s">
        <v>1126</v>
      </c>
      <c r="H155" s="30" t="s">
        <v>1127</v>
      </c>
      <c r="I155" s="31">
        <v>1022153</v>
      </c>
    </row>
    <row r="156" spans="1:9" x14ac:dyDescent="0.2">
      <c r="A156" s="4" t="s">
        <v>434</v>
      </c>
      <c r="B156" s="5" t="s">
        <v>435</v>
      </c>
      <c r="C156" s="36"/>
      <c r="D156" s="3"/>
      <c r="E156" s="3"/>
      <c r="G156" s="29" t="s">
        <v>777</v>
      </c>
      <c r="H156" s="30" t="s">
        <v>1128</v>
      </c>
      <c r="I156" s="31">
        <v>612426</v>
      </c>
    </row>
    <row r="157" spans="1:9" x14ac:dyDescent="0.2">
      <c r="A157" s="4" t="s">
        <v>436</v>
      </c>
      <c r="B157" s="5" t="s">
        <v>437</v>
      </c>
      <c r="C157" s="36"/>
      <c r="D157" s="3"/>
      <c r="E157" s="3"/>
      <c r="G157" s="29" t="s">
        <v>1129</v>
      </c>
      <c r="H157" s="30" t="s">
        <v>1130</v>
      </c>
      <c r="I157" s="31">
        <v>607082</v>
      </c>
    </row>
    <row r="158" spans="1:9" x14ac:dyDescent="0.2">
      <c r="A158" s="4" t="s">
        <v>438</v>
      </c>
      <c r="B158" s="5" t="s">
        <v>439</v>
      </c>
      <c r="C158" s="36"/>
      <c r="D158" s="3"/>
      <c r="E158" s="3"/>
      <c r="G158" s="29" t="s">
        <v>1131</v>
      </c>
      <c r="H158" s="30" t="s">
        <v>1132</v>
      </c>
      <c r="I158" s="31">
        <v>789547</v>
      </c>
    </row>
    <row r="159" spans="1:9" x14ac:dyDescent="0.2">
      <c r="A159" s="4" t="s">
        <v>440</v>
      </c>
      <c r="B159" s="5" t="s">
        <v>441</v>
      </c>
      <c r="C159" s="36"/>
      <c r="D159" s="3"/>
      <c r="E159" s="3"/>
      <c r="G159" s="29" t="s">
        <v>1133</v>
      </c>
      <c r="H159" s="30" t="s">
        <v>1134</v>
      </c>
      <c r="I159" s="31">
        <v>810867</v>
      </c>
    </row>
    <row r="160" spans="1:9" x14ac:dyDescent="0.2">
      <c r="A160" s="4" t="s">
        <v>442</v>
      </c>
      <c r="B160" s="5" t="s">
        <v>443</v>
      </c>
      <c r="C160" s="36"/>
      <c r="D160" s="3"/>
      <c r="E160" s="3"/>
      <c r="G160" s="29" t="s">
        <v>1135</v>
      </c>
      <c r="H160" s="30" t="s">
        <v>1136</v>
      </c>
      <c r="I160" s="31">
        <v>530620</v>
      </c>
    </row>
    <row r="161" spans="1:9" x14ac:dyDescent="0.2">
      <c r="A161" s="4" t="s">
        <v>444</v>
      </c>
      <c r="B161" s="5" t="s">
        <v>445</v>
      </c>
      <c r="C161" s="36"/>
      <c r="D161" s="3"/>
      <c r="E161" s="3"/>
      <c r="G161" s="29" t="s">
        <v>1137</v>
      </c>
      <c r="H161" s="30" t="s">
        <v>1138</v>
      </c>
      <c r="I161" s="31">
        <v>1425610</v>
      </c>
    </row>
    <row r="162" spans="1:9" x14ac:dyDescent="0.2">
      <c r="A162" s="4" t="s">
        <v>446</v>
      </c>
      <c r="B162" s="5" t="s">
        <v>447</v>
      </c>
      <c r="C162" s="36"/>
      <c r="D162" s="3"/>
      <c r="E162" s="3"/>
      <c r="G162" s="29" t="s">
        <v>1139</v>
      </c>
      <c r="H162" s="30" t="s">
        <v>1140</v>
      </c>
      <c r="I162" s="31">
        <v>844674</v>
      </c>
    </row>
    <row r="163" spans="1:9" x14ac:dyDescent="0.2">
      <c r="A163" s="4" t="s">
        <v>448</v>
      </c>
      <c r="B163" s="5" t="s">
        <v>449</v>
      </c>
      <c r="C163" s="36"/>
      <c r="D163" s="3"/>
      <c r="E163" s="3"/>
      <c r="G163" s="29" t="s">
        <v>1141</v>
      </c>
      <c r="H163" s="30" t="s">
        <v>1142</v>
      </c>
      <c r="I163" s="31">
        <v>937755</v>
      </c>
    </row>
    <row r="164" spans="1:9" x14ac:dyDescent="0.2">
      <c r="A164" s="4" t="s">
        <v>450</v>
      </c>
      <c r="B164" s="5" t="s">
        <v>451</v>
      </c>
      <c r="C164" s="36"/>
      <c r="D164" s="3"/>
      <c r="E164" s="3"/>
      <c r="G164" s="29" t="s">
        <v>1143</v>
      </c>
      <c r="H164" s="30" t="s">
        <v>1144</v>
      </c>
      <c r="I164" s="31">
        <v>1323855</v>
      </c>
    </row>
    <row r="165" spans="1:9" x14ac:dyDescent="0.2">
      <c r="A165" s="4" t="s">
        <v>452</v>
      </c>
      <c r="B165" s="5" t="s">
        <v>453</v>
      </c>
      <c r="C165" s="36"/>
      <c r="D165" s="3"/>
      <c r="E165" s="3"/>
      <c r="G165" s="29" t="s">
        <v>1145</v>
      </c>
      <c r="H165" s="30" t="s">
        <v>1146</v>
      </c>
      <c r="I165" s="31">
        <v>819001</v>
      </c>
    </row>
    <row r="166" spans="1:9" x14ac:dyDescent="0.2">
      <c r="A166" s="4" t="s">
        <v>454</v>
      </c>
      <c r="B166" s="5" t="s">
        <v>455</v>
      </c>
      <c r="C166" s="36"/>
      <c r="D166" s="3"/>
      <c r="E166" s="3"/>
      <c r="G166" s="29" t="s">
        <v>1147</v>
      </c>
      <c r="H166" s="30" t="s">
        <v>1148</v>
      </c>
      <c r="I166" s="31">
        <v>855896</v>
      </c>
    </row>
    <row r="167" spans="1:9" x14ac:dyDescent="0.2">
      <c r="A167" s="4" t="s">
        <v>456</v>
      </c>
      <c r="B167" s="5" t="s">
        <v>457</v>
      </c>
      <c r="C167" s="36"/>
      <c r="D167" s="3"/>
      <c r="E167" s="3"/>
      <c r="G167" s="29" t="s">
        <v>1149</v>
      </c>
      <c r="H167" s="30" t="s">
        <v>1150</v>
      </c>
      <c r="I167" s="31">
        <v>887258</v>
      </c>
    </row>
    <row r="168" spans="1:9" x14ac:dyDescent="0.2">
      <c r="A168" s="4" t="s">
        <v>458</v>
      </c>
      <c r="B168" s="5" t="s">
        <v>459</v>
      </c>
      <c r="C168" s="36"/>
      <c r="D168" s="3"/>
      <c r="E168" s="3"/>
      <c r="G168" s="29" t="s">
        <v>1151</v>
      </c>
      <c r="H168" s="30" t="s">
        <v>1152</v>
      </c>
      <c r="I168" s="31">
        <v>881644</v>
      </c>
    </row>
    <row r="169" spans="1:9" x14ac:dyDescent="0.2">
      <c r="A169" s="4" t="s">
        <v>460</v>
      </c>
      <c r="B169" s="5" t="s">
        <v>461</v>
      </c>
      <c r="C169" s="36"/>
      <c r="D169" s="3"/>
      <c r="E169" s="3"/>
      <c r="G169" s="29" t="s">
        <v>1153</v>
      </c>
      <c r="H169" s="30" t="s">
        <v>1154</v>
      </c>
      <c r="I169" s="31">
        <v>1328026</v>
      </c>
    </row>
    <row r="170" spans="1:9" x14ac:dyDescent="0.2">
      <c r="A170" s="4" t="s">
        <v>462</v>
      </c>
      <c r="B170" s="5" t="s">
        <v>463</v>
      </c>
      <c r="C170" s="36"/>
      <c r="D170" s="3"/>
      <c r="E170" s="3"/>
      <c r="G170" s="29" t="s">
        <v>1155</v>
      </c>
      <c r="H170" s="30" t="s">
        <v>1156</v>
      </c>
      <c r="I170" s="31">
        <v>779567</v>
      </c>
    </row>
    <row r="171" spans="1:9" x14ac:dyDescent="0.2">
      <c r="A171" s="4" t="s">
        <v>464</v>
      </c>
      <c r="B171" s="5" t="s">
        <v>465</v>
      </c>
      <c r="C171" s="36"/>
      <c r="D171" s="3"/>
      <c r="E171" s="3"/>
      <c r="G171" s="29" t="s">
        <v>1157</v>
      </c>
      <c r="H171" s="30" t="s">
        <v>1158</v>
      </c>
      <c r="I171" s="31">
        <v>1088479</v>
      </c>
    </row>
    <row r="172" spans="1:9" x14ac:dyDescent="0.2">
      <c r="A172" s="4" t="s">
        <v>466</v>
      </c>
      <c r="B172" s="5" t="s">
        <v>467</v>
      </c>
      <c r="C172" s="36"/>
      <c r="D172" s="3"/>
      <c r="E172" s="3"/>
      <c r="G172" s="29" t="s">
        <v>1159</v>
      </c>
      <c r="H172" s="30" t="s">
        <v>1160</v>
      </c>
      <c r="I172" s="31">
        <v>949576</v>
      </c>
    </row>
    <row r="173" spans="1:9" x14ac:dyDescent="0.2">
      <c r="A173" s="4" t="s">
        <v>468</v>
      </c>
      <c r="B173" s="5" t="s">
        <v>469</v>
      </c>
      <c r="C173" s="36"/>
      <c r="D173" s="3"/>
      <c r="E173" s="3"/>
      <c r="G173" s="29" t="s">
        <v>1161</v>
      </c>
      <c r="H173" s="30" t="s">
        <v>1162</v>
      </c>
      <c r="I173" s="31">
        <v>1085531</v>
      </c>
    </row>
    <row r="174" spans="1:9" x14ac:dyDescent="0.2">
      <c r="A174" s="4" t="s">
        <v>470</v>
      </c>
      <c r="B174" s="5" t="s">
        <v>471</v>
      </c>
      <c r="C174" s="36"/>
      <c r="D174" s="3"/>
      <c r="E174" s="3"/>
      <c r="G174" s="29" t="s">
        <v>1163</v>
      </c>
      <c r="H174" s="30" t="s">
        <v>1164</v>
      </c>
      <c r="I174" s="31">
        <v>544352</v>
      </c>
    </row>
    <row r="175" spans="1:9" x14ac:dyDescent="0.2">
      <c r="A175" s="4" t="s">
        <v>472</v>
      </c>
      <c r="B175" s="5" t="s">
        <v>473</v>
      </c>
      <c r="C175" s="36"/>
      <c r="D175" s="3"/>
      <c r="E175" s="3"/>
      <c r="G175" s="29" t="s">
        <v>1165</v>
      </c>
      <c r="H175" s="30" t="s">
        <v>1166</v>
      </c>
      <c r="I175" s="31">
        <v>1315457</v>
      </c>
    </row>
    <row r="176" spans="1:9" x14ac:dyDescent="0.2">
      <c r="A176" s="4" t="s">
        <v>474</v>
      </c>
      <c r="B176" s="5" t="s">
        <v>475</v>
      </c>
      <c r="C176" s="36"/>
      <c r="D176" s="3"/>
      <c r="E176" s="3"/>
      <c r="G176" s="29" t="s">
        <v>1167</v>
      </c>
      <c r="H176" s="30" t="s">
        <v>1168</v>
      </c>
      <c r="I176" s="31">
        <v>1319261</v>
      </c>
    </row>
    <row r="177" spans="1:9" x14ac:dyDescent="0.2">
      <c r="A177" s="4" t="s">
        <v>476</v>
      </c>
      <c r="B177" s="5" t="s">
        <v>477</v>
      </c>
      <c r="C177" s="36"/>
      <c r="D177" s="3"/>
      <c r="E177" s="3"/>
      <c r="G177" s="29" t="s">
        <v>1169</v>
      </c>
      <c r="H177" s="30" t="s">
        <v>1170</v>
      </c>
      <c r="I177" s="31">
        <v>983333</v>
      </c>
    </row>
    <row r="178" spans="1:9" x14ac:dyDescent="0.2">
      <c r="A178" s="4" t="s">
        <v>478</v>
      </c>
      <c r="B178" s="5" t="s">
        <v>479</v>
      </c>
      <c r="C178" s="36"/>
      <c r="D178" s="3"/>
      <c r="E178" s="3"/>
      <c r="G178" s="29" t="s">
        <v>1171</v>
      </c>
      <c r="H178" s="30" t="s">
        <v>1172</v>
      </c>
      <c r="I178" s="31">
        <v>1069441</v>
      </c>
    </row>
    <row r="179" spans="1:9" x14ac:dyDescent="0.2">
      <c r="A179" s="4" t="s">
        <v>480</v>
      </c>
      <c r="B179" s="5" t="s">
        <v>481</v>
      </c>
      <c r="C179" s="36"/>
      <c r="D179" s="3"/>
      <c r="E179" s="3"/>
      <c r="G179" s="29" t="s">
        <v>1173</v>
      </c>
      <c r="H179" s="30" t="s">
        <v>1174</v>
      </c>
      <c r="I179" s="31">
        <v>1091371</v>
      </c>
    </row>
    <row r="180" spans="1:9" x14ac:dyDescent="0.2">
      <c r="A180" s="4" t="s">
        <v>482</v>
      </c>
      <c r="B180" s="5" t="s">
        <v>483</v>
      </c>
      <c r="C180" s="36"/>
      <c r="D180" s="3"/>
      <c r="E180" s="3"/>
      <c r="G180" s="29" t="s">
        <v>1175</v>
      </c>
      <c r="H180" s="30" t="s">
        <v>1176</v>
      </c>
      <c r="I180" s="31">
        <v>1044798</v>
      </c>
    </row>
    <row r="181" spans="1:9" x14ac:dyDescent="0.2">
      <c r="A181" s="4" t="s">
        <v>484</v>
      </c>
      <c r="B181" s="5" t="s">
        <v>485</v>
      </c>
      <c r="C181" s="36"/>
      <c r="D181" s="3"/>
      <c r="E181" s="3"/>
      <c r="G181" s="29" t="s">
        <v>1177</v>
      </c>
      <c r="H181" s="30" t="s">
        <v>1178</v>
      </c>
      <c r="I181" s="31">
        <v>1404093</v>
      </c>
    </row>
    <row r="182" spans="1:9" x14ac:dyDescent="0.2">
      <c r="A182" s="4" t="s">
        <v>486</v>
      </c>
      <c r="B182" s="5" t="s">
        <v>487</v>
      </c>
      <c r="C182" s="36"/>
      <c r="D182" s="3"/>
      <c r="E182" s="3"/>
      <c r="G182" s="29" t="s">
        <v>1179</v>
      </c>
      <c r="H182" s="30" t="s">
        <v>1180</v>
      </c>
      <c r="I182" s="31">
        <v>544808</v>
      </c>
    </row>
    <row r="183" spans="1:9" x14ac:dyDescent="0.2">
      <c r="A183" s="4" t="s">
        <v>488</v>
      </c>
      <c r="B183" s="5" t="s">
        <v>489</v>
      </c>
      <c r="C183" s="36"/>
      <c r="D183" s="3"/>
      <c r="E183" s="3"/>
      <c r="G183" s="29" t="s">
        <v>1181</v>
      </c>
      <c r="H183" s="30" t="s">
        <v>1182</v>
      </c>
      <c r="I183" s="31">
        <v>657640</v>
      </c>
    </row>
    <row r="184" spans="1:9" x14ac:dyDescent="0.2">
      <c r="A184" s="4" t="s">
        <v>490</v>
      </c>
      <c r="B184" s="5" t="s">
        <v>491</v>
      </c>
      <c r="C184" s="36"/>
      <c r="D184" s="3"/>
      <c r="E184" s="3"/>
      <c r="G184" s="29" t="s">
        <v>1183</v>
      </c>
      <c r="H184" s="30" t="s">
        <v>1184</v>
      </c>
      <c r="I184" s="31">
        <v>1312616</v>
      </c>
    </row>
    <row r="185" spans="1:9" x14ac:dyDescent="0.2">
      <c r="A185" s="4" t="s">
        <v>492</v>
      </c>
      <c r="B185" s="5" t="s">
        <v>493</v>
      </c>
      <c r="C185" s="36"/>
      <c r="D185" s="3"/>
      <c r="E185" s="3"/>
      <c r="G185" s="29" t="s">
        <v>1185</v>
      </c>
      <c r="H185" s="30" t="s">
        <v>1186</v>
      </c>
      <c r="I185" s="31">
        <v>1061045</v>
      </c>
    </row>
    <row r="186" spans="1:9" x14ac:dyDescent="0.2">
      <c r="A186" s="4" t="s">
        <v>494</v>
      </c>
      <c r="B186" s="5" t="s">
        <v>495</v>
      </c>
      <c r="C186" s="36"/>
      <c r="D186" s="3"/>
      <c r="E186" s="3"/>
      <c r="G186" s="29" t="s">
        <v>1187</v>
      </c>
      <c r="H186" s="30" t="s">
        <v>1188</v>
      </c>
      <c r="I186" s="31">
        <v>559142</v>
      </c>
    </row>
    <row r="187" spans="1:9" x14ac:dyDescent="0.2">
      <c r="A187" s="4" t="s">
        <v>496</v>
      </c>
      <c r="B187" s="5" t="s">
        <v>497</v>
      </c>
      <c r="C187" s="36"/>
      <c r="D187" s="3"/>
      <c r="E187" s="3"/>
      <c r="G187" s="29" t="s">
        <v>1189</v>
      </c>
      <c r="H187" s="30" t="s">
        <v>1190</v>
      </c>
      <c r="I187" s="31">
        <v>1137441</v>
      </c>
    </row>
    <row r="188" spans="1:9" x14ac:dyDescent="0.2">
      <c r="A188" s="4" t="s">
        <v>498</v>
      </c>
      <c r="B188" s="5" t="s">
        <v>499</v>
      </c>
      <c r="C188" s="36"/>
      <c r="D188" s="3"/>
      <c r="E188" s="3"/>
      <c r="G188" s="29" t="s">
        <v>1191</v>
      </c>
      <c r="H188" s="30" t="s">
        <v>1192</v>
      </c>
      <c r="I188" s="31">
        <v>713698</v>
      </c>
    </row>
    <row r="189" spans="1:9" x14ac:dyDescent="0.2">
      <c r="A189" s="4" t="s">
        <v>500</v>
      </c>
      <c r="B189" s="5" t="s">
        <v>501</v>
      </c>
      <c r="C189" s="36"/>
      <c r="D189" s="3"/>
      <c r="E189" s="3"/>
      <c r="G189" s="29" t="s">
        <v>1193</v>
      </c>
      <c r="H189" s="30" t="s">
        <v>1194</v>
      </c>
      <c r="I189" s="31">
        <v>1458271</v>
      </c>
    </row>
    <row r="190" spans="1:9" x14ac:dyDescent="0.2">
      <c r="A190" s="4" t="s">
        <v>502</v>
      </c>
      <c r="B190" s="5" t="s">
        <v>503</v>
      </c>
      <c r="C190" s="36"/>
      <c r="D190" s="3"/>
      <c r="E190" s="3"/>
      <c r="G190" s="29" t="s">
        <v>1195</v>
      </c>
      <c r="H190" s="30" t="s">
        <v>1196</v>
      </c>
      <c r="I190" s="31">
        <v>1113386</v>
      </c>
    </row>
    <row r="191" spans="1:9" x14ac:dyDescent="0.2">
      <c r="A191" s="4" t="s">
        <v>504</v>
      </c>
      <c r="B191" s="5" t="s">
        <v>505</v>
      </c>
      <c r="C191" s="36"/>
      <c r="D191" s="3"/>
      <c r="E191" s="3"/>
      <c r="G191" s="29" t="s">
        <v>1197</v>
      </c>
      <c r="H191" s="30" t="s">
        <v>1198</v>
      </c>
      <c r="I191" s="31">
        <v>1158996</v>
      </c>
    </row>
    <row r="192" spans="1:9" x14ac:dyDescent="0.2">
      <c r="A192" s="4" t="s">
        <v>506</v>
      </c>
      <c r="B192" s="5" t="s">
        <v>507</v>
      </c>
      <c r="C192" s="36"/>
      <c r="D192" s="3"/>
      <c r="E192" s="3"/>
      <c r="G192" s="29" t="s">
        <v>1199</v>
      </c>
      <c r="H192" s="30" t="s">
        <v>1200</v>
      </c>
      <c r="I192" s="31">
        <v>1014571</v>
      </c>
    </row>
    <row r="193" spans="1:9" x14ac:dyDescent="0.2">
      <c r="A193" s="4" t="s">
        <v>508</v>
      </c>
      <c r="B193" s="5" t="s">
        <v>509</v>
      </c>
      <c r="C193" s="36"/>
      <c r="D193" s="3"/>
      <c r="E193" s="3"/>
      <c r="G193" s="29" t="s">
        <v>1201</v>
      </c>
      <c r="H193" s="30" t="s">
        <v>1202</v>
      </c>
      <c r="I193" s="31">
        <v>558243</v>
      </c>
    </row>
    <row r="194" spans="1:9" x14ac:dyDescent="0.2">
      <c r="A194" s="4" t="s">
        <v>510</v>
      </c>
      <c r="B194" s="5" t="s">
        <v>511</v>
      </c>
      <c r="C194" s="36"/>
      <c r="D194" s="3"/>
      <c r="E194" s="3"/>
      <c r="G194" s="29" t="s">
        <v>1203</v>
      </c>
      <c r="H194" s="30" t="s">
        <v>1204</v>
      </c>
      <c r="I194" s="31">
        <v>1407321</v>
      </c>
    </row>
    <row r="195" spans="1:9" x14ac:dyDescent="0.2">
      <c r="A195" s="4" t="s">
        <v>512</v>
      </c>
      <c r="B195" s="5" t="s">
        <v>513</v>
      </c>
      <c r="C195" s="36"/>
      <c r="D195" s="3"/>
      <c r="E195" s="3"/>
      <c r="G195" s="29" t="s">
        <v>1205</v>
      </c>
      <c r="H195" s="30" t="s">
        <v>1206</v>
      </c>
      <c r="I195" s="31">
        <v>1070322</v>
      </c>
    </row>
    <row r="196" spans="1:9" x14ac:dyDescent="0.2">
      <c r="A196" s="4" t="s">
        <v>514</v>
      </c>
      <c r="B196" s="5" t="s">
        <v>515</v>
      </c>
      <c r="C196" s="36"/>
      <c r="D196" s="3"/>
      <c r="E196" s="3"/>
      <c r="G196" s="29" t="s">
        <v>1207</v>
      </c>
      <c r="H196" s="30" t="s">
        <v>1208</v>
      </c>
      <c r="I196" s="31">
        <v>1486027</v>
      </c>
    </row>
    <row r="197" spans="1:9" x14ac:dyDescent="0.2">
      <c r="A197" s="4" t="s">
        <v>516</v>
      </c>
      <c r="B197" s="5" t="s">
        <v>517</v>
      </c>
      <c r="C197" s="36"/>
      <c r="D197" s="3"/>
      <c r="E197" s="3"/>
      <c r="G197" s="29" t="s">
        <v>1209</v>
      </c>
      <c r="H197" s="30" t="s">
        <v>1210</v>
      </c>
      <c r="I197" s="31">
        <v>1149506</v>
      </c>
    </row>
    <row r="198" spans="1:9" x14ac:dyDescent="0.2">
      <c r="A198" s="4" t="s">
        <v>518</v>
      </c>
      <c r="B198" s="5" t="s">
        <v>519</v>
      </c>
      <c r="C198" s="36"/>
      <c r="D198" s="3"/>
      <c r="E198" s="3"/>
      <c r="G198" s="29" t="s">
        <v>1211</v>
      </c>
      <c r="H198" s="30" t="s">
        <v>1212</v>
      </c>
      <c r="I198" s="31">
        <v>852784</v>
      </c>
    </row>
    <row r="199" spans="1:9" x14ac:dyDescent="0.2">
      <c r="A199" s="4" t="s">
        <v>520</v>
      </c>
      <c r="B199" s="5" t="s">
        <v>521</v>
      </c>
      <c r="C199" s="36"/>
      <c r="D199" s="3"/>
      <c r="E199" s="3"/>
      <c r="G199" s="29" t="s">
        <v>1213</v>
      </c>
      <c r="H199" s="30" t="s">
        <v>1214</v>
      </c>
      <c r="I199" s="31">
        <v>1279941</v>
      </c>
    </row>
    <row r="200" spans="1:9" x14ac:dyDescent="0.2">
      <c r="A200" s="4" t="s">
        <v>522</v>
      </c>
      <c r="B200" s="5" t="s">
        <v>523</v>
      </c>
      <c r="C200" s="36"/>
      <c r="D200" s="3"/>
      <c r="E200" s="3"/>
      <c r="G200" s="29" t="s">
        <v>1215</v>
      </c>
      <c r="H200" s="30" t="s">
        <v>1216</v>
      </c>
      <c r="I200" s="31">
        <v>1038689</v>
      </c>
    </row>
    <row r="201" spans="1:9" x14ac:dyDescent="0.2">
      <c r="A201" s="4" t="s">
        <v>524</v>
      </c>
      <c r="B201" s="5" t="s">
        <v>525</v>
      </c>
      <c r="C201" s="36"/>
      <c r="D201" s="3"/>
      <c r="E201" s="3"/>
      <c r="G201" s="29" t="s">
        <v>1217</v>
      </c>
      <c r="H201" s="30" t="s">
        <v>1218</v>
      </c>
      <c r="I201" s="31">
        <v>898292</v>
      </c>
    </row>
    <row r="202" spans="1:9" x14ac:dyDescent="0.2">
      <c r="A202" s="4" t="s">
        <v>526</v>
      </c>
      <c r="B202" s="5" t="s">
        <v>527</v>
      </c>
      <c r="C202" s="36"/>
      <c r="D202" s="3"/>
      <c r="E202" s="3"/>
      <c r="G202" s="29" t="s">
        <v>1219</v>
      </c>
      <c r="H202" s="30" t="s">
        <v>1220</v>
      </c>
      <c r="I202" s="31">
        <v>1041506</v>
      </c>
    </row>
    <row r="203" spans="1:9" x14ac:dyDescent="0.2">
      <c r="A203" s="4" t="s">
        <v>528</v>
      </c>
      <c r="B203" s="5" t="s">
        <v>529</v>
      </c>
      <c r="C203" s="36"/>
      <c r="D203" s="3"/>
      <c r="E203" s="3"/>
      <c r="G203" s="29" t="s">
        <v>1221</v>
      </c>
      <c r="H203" s="30" t="s">
        <v>1222</v>
      </c>
      <c r="I203" s="31">
        <v>1441341</v>
      </c>
    </row>
    <row r="204" spans="1:9" x14ac:dyDescent="0.2">
      <c r="A204" s="4" t="s">
        <v>530</v>
      </c>
      <c r="B204" s="5" t="s">
        <v>531</v>
      </c>
      <c r="C204" s="36"/>
      <c r="D204" s="3"/>
      <c r="E204" s="3"/>
      <c r="G204" s="29" t="s">
        <v>1223</v>
      </c>
      <c r="H204" s="30" t="s">
        <v>1224</v>
      </c>
      <c r="I204" s="31">
        <v>1383861</v>
      </c>
    </row>
    <row r="205" spans="1:9" x14ac:dyDescent="0.2">
      <c r="A205" s="4" t="s">
        <v>532</v>
      </c>
      <c r="B205" s="5" t="s">
        <v>533</v>
      </c>
      <c r="C205" s="36"/>
      <c r="D205" s="3"/>
      <c r="E205" s="3"/>
      <c r="G205" s="29" t="s">
        <v>1225</v>
      </c>
      <c r="H205" s="30" t="s">
        <v>1226</v>
      </c>
      <c r="I205" s="31">
        <v>1440410</v>
      </c>
    </row>
    <row r="206" spans="1:9" x14ac:dyDescent="0.2">
      <c r="A206" s="4" t="s">
        <v>534</v>
      </c>
      <c r="B206" s="5" t="s">
        <v>535</v>
      </c>
      <c r="C206" s="36"/>
      <c r="D206" s="3"/>
      <c r="E206" s="3"/>
      <c r="G206" s="29" t="s">
        <v>1227</v>
      </c>
      <c r="H206" s="30" t="s">
        <v>858</v>
      </c>
      <c r="I206" s="31">
        <v>1049839</v>
      </c>
    </row>
    <row r="207" spans="1:9" x14ac:dyDescent="0.2">
      <c r="A207" s="4" t="s">
        <v>536</v>
      </c>
      <c r="B207" s="5" t="s">
        <v>537</v>
      </c>
      <c r="C207" s="36"/>
      <c r="D207" s="3"/>
      <c r="E207" s="3"/>
      <c r="G207" s="29" t="s">
        <v>1228</v>
      </c>
      <c r="H207" s="30" t="s">
        <v>1229</v>
      </c>
      <c r="I207" s="31">
        <v>769405</v>
      </c>
    </row>
    <row r="208" spans="1:9" x14ac:dyDescent="0.2">
      <c r="A208" s="4" t="s">
        <v>538</v>
      </c>
      <c r="B208" s="5" t="s">
        <v>539</v>
      </c>
      <c r="C208" s="36"/>
      <c r="D208" s="3"/>
      <c r="E208" s="3"/>
      <c r="G208" s="29" t="s">
        <v>1230</v>
      </c>
      <c r="H208" s="30" t="s">
        <v>1231</v>
      </c>
      <c r="I208" s="31">
        <v>1361978</v>
      </c>
    </row>
    <row r="209" spans="1:9" x14ac:dyDescent="0.2">
      <c r="A209" s="4" t="s">
        <v>540</v>
      </c>
      <c r="B209" s="5" t="s">
        <v>541</v>
      </c>
      <c r="C209" s="36"/>
      <c r="D209" s="3"/>
      <c r="E209" s="3"/>
      <c r="G209" s="29" t="s">
        <v>1232</v>
      </c>
      <c r="H209" s="30" t="s">
        <v>1233</v>
      </c>
      <c r="I209" s="31">
        <v>611397</v>
      </c>
    </row>
    <row r="210" spans="1:9" x14ac:dyDescent="0.2">
      <c r="A210" s="4" t="s">
        <v>542</v>
      </c>
      <c r="B210" s="5" t="s">
        <v>543</v>
      </c>
      <c r="C210" s="36"/>
      <c r="D210" s="3"/>
      <c r="E210" s="3"/>
      <c r="G210" s="29" t="s">
        <v>1234</v>
      </c>
      <c r="H210" s="30" t="s">
        <v>1235</v>
      </c>
      <c r="I210" s="31">
        <v>846876</v>
      </c>
    </row>
    <row r="211" spans="1:9" x14ac:dyDescent="0.2">
      <c r="A211" s="4" t="s">
        <v>544</v>
      </c>
      <c r="B211" s="5" t="s">
        <v>545</v>
      </c>
      <c r="C211" s="36"/>
      <c r="D211" s="3"/>
      <c r="E211" s="3"/>
      <c r="G211" s="29" t="s">
        <v>1236</v>
      </c>
      <c r="H211" s="30" t="s">
        <v>1237</v>
      </c>
      <c r="I211" s="31">
        <v>1257562</v>
      </c>
    </row>
    <row r="212" spans="1:9" x14ac:dyDescent="0.2">
      <c r="A212" s="4" t="s">
        <v>546</v>
      </c>
      <c r="B212" s="5" t="s">
        <v>547</v>
      </c>
      <c r="C212" s="36"/>
      <c r="D212" s="3"/>
      <c r="E212" s="3"/>
      <c r="G212" s="29" t="s">
        <v>835</v>
      </c>
      <c r="H212" s="30" t="s">
        <v>1238</v>
      </c>
      <c r="I212" s="31">
        <v>597787</v>
      </c>
    </row>
    <row r="213" spans="1:9" x14ac:dyDescent="0.2">
      <c r="A213" s="4" t="s">
        <v>548</v>
      </c>
      <c r="B213" s="5" t="s">
        <v>549</v>
      </c>
      <c r="C213" s="36"/>
      <c r="D213" s="3"/>
      <c r="E213" s="3"/>
      <c r="G213" s="29" t="s">
        <v>1239</v>
      </c>
      <c r="H213" s="30" t="s">
        <v>1240</v>
      </c>
      <c r="I213" s="31">
        <v>1113719</v>
      </c>
    </row>
    <row r="214" spans="1:9" x14ac:dyDescent="0.2">
      <c r="A214" s="4" t="s">
        <v>550</v>
      </c>
      <c r="B214" s="5" t="s">
        <v>551</v>
      </c>
      <c r="C214" s="36"/>
      <c r="D214" s="3"/>
      <c r="E214" s="3"/>
      <c r="G214" s="29" t="s">
        <v>1241</v>
      </c>
      <c r="H214" s="30" t="s">
        <v>1242</v>
      </c>
      <c r="I214" s="31">
        <v>1052350</v>
      </c>
    </row>
    <row r="215" spans="1:9" x14ac:dyDescent="0.2">
      <c r="A215" s="4" t="s">
        <v>552</v>
      </c>
      <c r="B215" s="5" t="s">
        <v>553</v>
      </c>
      <c r="C215" s="36"/>
      <c r="D215" s="3"/>
      <c r="E215" s="3"/>
      <c r="G215" s="29" t="s">
        <v>1243</v>
      </c>
      <c r="H215" s="30" t="s">
        <v>1244</v>
      </c>
      <c r="I215" s="31">
        <v>1048869</v>
      </c>
    </row>
    <row r="216" spans="1:9" x14ac:dyDescent="0.2">
      <c r="A216" s="4" t="s">
        <v>554</v>
      </c>
      <c r="B216" s="5" t="s">
        <v>555</v>
      </c>
      <c r="C216" s="36"/>
      <c r="D216" s="3"/>
      <c r="E216" s="3"/>
      <c r="G216" s="29" t="s">
        <v>1245</v>
      </c>
      <c r="H216" s="30" t="s">
        <v>1246</v>
      </c>
      <c r="I216" s="31">
        <v>973304</v>
      </c>
    </row>
    <row r="217" spans="1:9" x14ac:dyDescent="0.2">
      <c r="A217" s="4" t="s">
        <v>556</v>
      </c>
      <c r="B217" s="5" t="s">
        <v>557</v>
      </c>
      <c r="C217" s="36"/>
      <c r="D217" s="3"/>
      <c r="E217" s="3"/>
      <c r="G217" s="29" t="s">
        <v>1247</v>
      </c>
      <c r="H217" s="30" t="s">
        <v>1248</v>
      </c>
      <c r="I217" s="31">
        <v>756017</v>
      </c>
    </row>
    <row r="218" spans="1:9" x14ac:dyDescent="0.2">
      <c r="A218" s="4" t="s">
        <v>558</v>
      </c>
      <c r="B218" s="5" t="s">
        <v>559</v>
      </c>
      <c r="C218" s="36"/>
      <c r="D218" s="3"/>
      <c r="E218" s="3"/>
      <c r="G218" s="29" t="s">
        <v>1249</v>
      </c>
      <c r="H218" s="30" t="s">
        <v>1250</v>
      </c>
      <c r="I218" s="31">
        <v>854270</v>
      </c>
    </row>
    <row r="219" spans="1:9" x14ac:dyDescent="0.2">
      <c r="A219" s="4" t="s">
        <v>560</v>
      </c>
      <c r="B219" s="5" t="s">
        <v>561</v>
      </c>
      <c r="C219" s="36"/>
      <c r="D219" s="3"/>
      <c r="E219" s="3"/>
      <c r="G219" s="29" t="s">
        <v>1251</v>
      </c>
      <c r="H219" s="30" t="s">
        <v>1252</v>
      </c>
      <c r="I219" s="31">
        <v>569218</v>
      </c>
    </row>
    <row r="220" spans="1:9" x14ac:dyDescent="0.2">
      <c r="A220" s="4" t="s">
        <v>562</v>
      </c>
      <c r="B220" s="5" t="s">
        <v>563</v>
      </c>
      <c r="C220" s="36"/>
      <c r="D220" s="3"/>
      <c r="E220" s="3"/>
      <c r="G220" s="29" t="s">
        <v>1253</v>
      </c>
      <c r="H220" s="30" t="s">
        <v>1254</v>
      </c>
      <c r="I220" s="31">
        <v>1393218</v>
      </c>
    </row>
    <row r="221" spans="1:9" x14ac:dyDescent="0.2">
      <c r="A221" s="4" t="s">
        <v>564</v>
      </c>
      <c r="B221" s="5" t="s">
        <v>565</v>
      </c>
      <c r="C221" s="36"/>
      <c r="D221" s="3"/>
      <c r="E221" s="3"/>
      <c r="G221" s="29" t="s">
        <v>1255</v>
      </c>
      <c r="H221" s="30" t="s">
        <v>1256</v>
      </c>
      <c r="I221" s="31">
        <v>731938</v>
      </c>
    </row>
    <row r="222" spans="1:9" x14ac:dyDescent="0.2">
      <c r="A222" s="4" t="s">
        <v>566</v>
      </c>
      <c r="B222" s="5" t="s">
        <v>567</v>
      </c>
      <c r="C222" s="36"/>
      <c r="D222" s="3"/>
      <c r="E222" s="3"/>
      <c r="G222" s="29" t="s">
        <v>1257</v>
      </c>
      <c r="H222" s="30" t="s">
        <v>1258</v>
      </c>
      <c r="I222" s="31">
        <v>1017538</v>
      </c>
    </row>
    <row r="223" spans="1:9" x14ac:dyDescent="0.2">
      <c r="A223" s="4" t="s">
        <v>568</v>
      </c>
      <c r="B223" s="5" t="s">
        <v>569</v>
      </c>
      <c r="C223" s="36"/>
      <c r="D223" s="3"/>
      <c r="E223" s="3"/>
      <c r="G223" s="29" t="s">
        <v>1259</v>
      </c>
      <c r="H223" s="30" t="s">
        <v>1260</v>
      </c>
      <c r="I223" s="31">
        <v>940990</v>
      </c>
    </row>
    <row r="224" spans="1:9" x14ac:dyDescent="0.2">
      <c r="A224" s="4" t="s">
        <v>570</v>
      </c>
      <c r="B224" s="5" t="s">
        <v>571</v>
      </c>
      <c r="C224" s="36"/>
      <c r="D224" s="3"/>
      <c r="E224" s="3"/>
      <c r="G224" s="29" t="s">
        <v>1261</v>
      </c>
      <c r="H224" s="30" t="s">
        <v>1262</v>
      </c>
      <c r="I224" s="31">
        <v>662226</v>
      </c>
    </row>
    <row r="225" spans="1:9" x14ac:dyDescent="0.2">
      <c r="A225" s="4" t="s">
        <v>572</v>
      </c>
      <c r="B225" s="5" t="s">
        <v>573</v>
      </c>
      <c r="C225" s="36"/>
      <c r="D225" s="3"/>
      <c r="E225" s="3"/>
      <c r="G225" s="29" t="s">
        <v>1263</v>
      </c>
      <c r="H225" s="30" t="s">
        <v>1264</v>
      </c>
      <c r="I225" s="31">
        <v>1049341</v>
      </c>
    </row>
    <row r="226" spans="1:9" x14ac:dyDescent="0.2">
      <c r="A226" s="4" t="s">
        <v>574</v>
      </c>
      <c r="B226" s="5" t="s">
        <v>575</v>
      </c>
      <c r="C226" s="36"/>
      <c r="D226" s="3"/>
      <c r="E226" s="3"/>
      <c r="G226" s="29" t="s">
        <v>1265</v>
      </c>
      <c r="H226" s="30" t="s">
        <v>1266</v>
      </c>
      <c r="I226" s="31">
        <v>1015536</v>
      </c>
    </row>
    <row r="227" spans="1:9" x14ac:dyDescent="0.2">
      <c r="A227" s="4" t="s">
        <v>576</v>
      </c>
      <c r="B227" s="5" t="s">
        <v>577</v>
      </c>
      <c r="C227" s="36"/>
      <c r="D227" s="3"/>
      <c r="E227" s="3"/>
      <c r="G227" s="29" t="s">
        <v>1267</v>
      </c>
      <c r="H227" s="30" t="s">
        <v>1268</v>
      </c>
      <c r="I227" s="31">
        <v>950894</v>
      </c>
    </row>
    <row r="228" spans="1:9" x14ac:dyDescent="0.2">
      <c r="A228" s="4" t="s">
        <v>578</v>
      </c>
      <c r="B228" s="5" t="s">
        <v>579</v>
      </c>
      <c r="C228" s="36"/>
      <c r="D228" s="3"/>
      <c r="E228" s="3"/>
      <c r="G228" s="29" t="s">
        <v>1269</v>
      </c>
      <c r="H228" s="30" t="s">
        <v>1270</v>
      </c>
      <c r="I228" s="31">
        <v>857978</v>
      </c>
    </row>
    <row r="229" spans="1:9" x14ac:dyDescent="0.2">
      <c r="A229" s="4" t="s">
        <v>580</v>
      </c>
      <c r="B229" s="5" t="s">
        <v>581</v>
      </c>
      <c r="C229" s="36"/>
      <c r="D229" s="3"/>
      <c r="E229" s="3"/>
      <c r="G229" s="29" t="s">
        <v>1271</v>
      </c>
      <c r="H229" s="30" t="s">
        <v>1272</v>
      </c>
      <c r="I229" s="31">
        <v>1378690</v>
      </c>
    </row>
    <row r="230" spans="1:9" x14ac:dyDescent="0.2">
      <c r="A230" s="4" t="s">
        <v>582</v>
      </c>
      <c r="B230" s="5" t="s">
        <v>583</v>
      </c>
      <c r="C230" s="36"/>
      <c r="D230" s="3"/>
      <c r="E230" s="3"/>
      <c r="G230" s="29" t="s">
        <v>1273</v>
      </c>
      <c r="H230" s="30" t="s">
        <v>1274</v>
      </c>
      <c r="I230" s="31">
        <v>586105</v>
      </c>
    </row>
    <row r="231" spans="1:9" x14ac:dyDescent="0.2">
      <c r="A231" s="4" t="s">
        <v>584</v>
      </c>
      <c r="B231" s="5" t="s">
        <v>585</v>
      </c>
      <c r="C231" s="36"/>
      <c r="D231" s="3"/>
      <c r="E231" s="3"/>
      <c r="G231" s="29" t="s">
        <v>1275</v>
      </c>
      <c r="H231" s="30" t="s">
        <v>1276</v>
      </c>
      <c r="I231" s="31">
        <v>1297133</v>
      </c>
    </row>
    <row r="232" spans="1:9" x14ac:dyDescent="0.2">
      <c r="A232" s="4" t="s">
        <v>586</v>
      </c>
      <c r="B232" s="5" t="s">
        <v>587</v>
      </c>
      <c r="C232" s="36"/>
      <c r="D232" s="3"/>
      <c r="E232" s="3"/>
      <c r="G232" s="29" t="s">
        <v>1277</v>
      </c>
      <c r="H232" s="30" t="s">
        <v>1278</v>
      </c>
      <c r="I232" s="31">
        <v>1211511</v>
      </c>
    </row>
    <row r="233" spans="1:9" x14ac:dyDescent="0.2">
      <c r="A233" s="4" t="s">
        <v>588</v>
      </c>
      <c r="B233" s="5" t="s">
        <v>589</v>
      </c>
      <c r="C233" s="36"/>
      <c r="D233" s="3"/>
      <c r="E233" s="3"/>
      <c r="G233" s="29" t="s">
        <v>1279</v>
      </c>
      <c r="H233" s="30" t="s">
        <v>1280</v>
      </c>
      <c r="I233" s="31">
        <v>723832</v>
      </c>
    </row>
    <row r="234" spans="1:9" x14ac:dyDescent="0.2">
      <c r="A234" s="4" t="s">
        <v>590</v>
      </c>
      <c r="B234" s="5" t="s">
        <v>591</v>
      </c>
      <c r="C234" s="36"/>
      <c r="D234" s="3"/>
      <c r="E234" s="3"/>
      <c r="G234" s="29" t="s">
        <v>1281</v>
      </c>
      <c r="H234" s="30" t="s">
        <v>1282</v>
      </c>
      <c r="I234" s="31">
        <v>927923</v>
      </c>
    </row>
    <row r="235" spans="1:9" x14ac:dyDescent="0.2">
      <c r="A235" s="4" t="s">
        <v>592</v>
      </c>
      <c r="B235" s="5" t="s">
        <v>593</v>
      </c>
      <c r="C235" s="36"/>
      <c r="D235" s="3"/>
      <c r="E235" s="3"/>
      <c r="G235" s="29" t="s">
        <v>1283</v>
      </c>
      <c r="H235" s="30" t="s">
        <v>1284</v>
      </c>
      <c r="I235" s="31">
        <v>724900</v>
      </c>
    </row>
    <row r="236" spans="1:9" x14ac:dyDescent="0.2">
      <c r="A236" s="4" t="s">
        <v>594</v>
      </c>
      <c r="B236" s="5" t="s">
        <v>595</v>
      </c>
      <c r="C236" s="36"/>
      <c r="D236" s="3"/>
      <c r="E236" s="3"/>
      <c r="G236" s="29" t="s">
        <v>1285</v>
      </c>
      <c r="H236" s="30" t="s">
        <v>1286</v>
      </c>
      <c r="I236" s="31">
        <v>1202362</v>
      </c>
    </row>
    <row r="237" spans="1:9" x14ac:dyDescent="0.2">
      <c r="A237" s="4" t="s">
        <v>596</v>
      </c>
      <c r="B237" s="5" t="s">
        <v>597</v>
      </c>
      <c r="C237" s="36"/>
      <c r="D237" s="3"/>
      <c r="E237" s="3"/>
      <c r="G237" s="29" t="s">
        <v>1287</v>
      </c>
      <c r="H237" s="30" t="s">
        <v>1288</v>
      </c>
      <c r="I237" s="31">
        <v>939149</v>
      </c>
    </row>
    <row r="238" spans="1:9" x14ac:dyDescent="0.2">
      <c r="A238" s="4" t="s">
        <v>598</v>
      </c>
      <c r="B238" s="5" t="s">
        <v>599</v>
      </c>
      <c r="C238" s="36"/>
      <c r="D238" s="3"/>
      <c r="E238" s="3"/>
      <c r="G238" s="29" t="s">
        <v>1289</v>
      </c>
      <c r="H238" s="30" t="s">
        <v>1290</v>
      </c>
      <c r="I238" s="31">
        <v>1328234</v>
      </c>
    </row>
    <row r="239" spans="1:9" x14ac:dyDescent="0.2">
      <c r="A239" s="4" t="s">
        <v>600</v>
      </c>
      <c r="B239" s="5" t="s">
        <v>601</v>
      </c>
      <c r="C239" s="36"/>
      <c r="D239" s="3"/>
      <c r="E239" s="3"/>
      <c r="G239" s="29" t="s">
        <v>1291</v>
      </c>
      <c r="H239" s="30" t="s">
        <v>1292</v>
      </c>
      <c r="I239" s="31">
        <v>1187458</v>
      </c>
    </row>
    <row r="240" spans="1:9" x14ac:dyDescent="0.2">
      <c r="A240" s="4" t="s">
        <v>602</v>
      </c>
      <c r="B240" s="5" t="s">
        <v>603</v>
      </c>
      <c r="C240" s="36"/>
      <c r="D240" s="3"/>
      <c r="E240" s="3"/>
      <c r="G240" s="29" t="s">
        <v>1293</v>
      </c>
      <c r="H240" s="30" t="s">
        <v>1294</v>
      </c>
      <c r="I240" s="31">
        <v>587036</v>
      </c>
    </row>
    <row r="241" spans="1:9" x14ac:dyDescent="0.2">
      <c r="A241" s="4" t="s">
        <v>604</v>
      </c>
      <c r="B241" s="5" t="s">
        <v>605</v>
      </c>
      <c r="C241" s="36"/>
      <c r="D241" s="3"/>
      <c r="E241" s="3"/>
      <c r="G241" s="29" t="s">
        <v>1295</v>
      </c>
      <c r="H241" s="30" t="s">
        <v>1296</v>
      </c>
      <c r="I241" s="31">
        <v>692101</v>
      </c>
    </row>
    <row r="242" spans="1:9" x14ac:dyDescent="0.2">
      <c r="A242" s="4" t="s">
        <v>606</v>
      </c>
      <c r="B242" s="5" t="s">
        <v>607</v>
      </c>
      <c r="C242" s="36"/>
      <c r="D242" s="3"/>
      <c r="E242" s="3"/>
      <c r="G242" s="29" t="s">
        <v>1297</v>
      </c>
      <c r="H242" s="30" t="s">
        <v>1298</v>
      </c>
      <c r="I242" s="31">
        <v>1292612</v>
      </c>
    </row>
    <row r="243" spans="1:9" x14ac:dyDescent="0.2">
      <c r="A243" s="4" t="s">
        <v>608</v>
      </c>
      <c r="B243" s="5" t="s">
        <v>609</v>
      </c>
      <c r="C243" s="36"/>
      <c r="D243" s="3"/>
      <c r="E243" s="3"/>
      <c r="G243" s="29" t="s">
        <v>1299</v>
      </c>
      <c r="H243" s="30" t="s">
        <v>1300</v>
      </c>
      <c r="I243" s="31">
        <v>647454</v>
      </c>
    </row>
    <row r="244" spans="1:9" x14ac:dyDescent="0.2">
      <c r="A244" s="4" t="s">
        <v>610</v>
      </c>
      <c r="B244" s="5" t="s">
        <v>611</v>
      </c>
      <c r="C244" s="36"/>
      <c r="D244" s="3"/>
      <c r="E244" s="3"/>
      <c r="G244" s="29" t="s">
        <v>1301</v>
      </c>
      <c r="H244" s="30" t="s">
        <v>1302</v>
      </c>
      <c r="I244" s="31">
        <v>1302755</v>
      </c>
    </row>
    <row r="245" spans="1:9" x14ac:dyDescent="0.2">
      <c r="A245" s="4" t="s">
        <v>612</v>
      </c>
      <c r="B245" s="5" t="s">
        <v>613</v>
      </c>
      <c r="C245" s="36"/>
      <c r="D245" s="3"/>
      <c r="E245" s="3"/>
      <c r="G245" s="29" t="s">
        <v>1303</v>
      </c>
      <c r="H245" s="30" t="s">
        <v>1304</v>
      </c>
      <c r="I245" s="31">
        <v>1435801</v>
      </c>
    </row>
    <row r="246" spans="1:9" x14ac:dyDescent="0.2">
      <c r="A246" s="4" t="s">
        <v>614</v>
      </c>
      <c r="B246" s="5" t="s">
        <v>615</v>
      </c>
      <c r="C246" s="36"/>
      <c r="D246" s="3"/>
      <c r="E246" s="3"/>
      <c r="G246" s="29" t="s">
        <v>1305</v>
      </c>
      <c r="H246" s="30" t="s">
        <v>1306</v>
      </c>
      <c r="I246" s="31">
        <v>1332857</v>
      </c>
    </row>
    <row r="247" spans="1:9" x14ac:dyDescent="0.2">
      <c r="A247" s="4" t="s">
        <v>616</v>
      </c>
      <c r="B247" s="5" t="s">
        <v>617</v>
      </c>
      <c r="C247" s="36"/>
      <c r="D247" s="3"/>
      <c r="E247" s="3"/>
      <c r="G247" s="29" t="s">
        <v>1307</v>
      </c>
      <c r="H247" s="30" t="s">
        <v>1308</v>
      </c>
      <c r="I247" s="31">
        <v>1220263</v>
      </c>
    </row>
    <row r="248" spans="1:9" x14ac:dyDescent="0.2">
      <c r="A248" s="4" t="s">
        <v>618</v>
      </c>
      <c r="B248" s="5" t="s">
        <v>619</v>
      </c>
      <c r="C248" s="36"/>
      <c r="D248" s="3"/>
      <c r="E248" s="3"/>
      <c r="G248" s="29" t="s">
        <v>1309</v>
      </c>
      <c r="H248" s="30" t="s">
        <v>1310</v>
      </c>
      <c r="I248" s="31">
        <v>766227</v>
      </c>
    </row>
    <row r="249" spans="1:9" x14ac:dyDescent="0.2">
      <c r="A249" s="4" t="s">
        <v>620</v>
      </c>
      <c r="B249" s="5" t="s">
        <v>621</v>
      </c>
      <c r="C249" s="36"/>
      <c r="D249" s="3"/>
      <c r="E249" s="3"/>
      <c r="G249" s="29" t="s">
        <v>1311</v>
      </c>
      <c r="H249" s="30" t="s">
        <v>1312</v>
      </c>
      <c r="I249" s="31">
        <v>550424</v>
      </c>
    </row>
    <row r="250" spans="1:9" x14ac:dyDescent="0.2">
      <c r="A250" s="4" t="s">
        <v>622</v>
      </c>
      <c r="B250" s="5" t="s">
        <v>623</v>
      </c>
      <c r="C250" s="36"/>
      <c r="D250" s="3"/>
      <c r="E250" s="3"/>
      <c r="G250" s="29" t="s">
        <v>1313</v>
      </c>
      <c r="H250" s="30" t="s">
        <v>1314</v>
      </c>
      <c r="I250" s="31">
        <v>1099460</v>
      </c>
    </row>
    <row r="251" spans="1:9" x14ac:dyDescent="0.2">
      <c r="A251" s="4" t="s">
        <v>624</v>
      </c>
      <c r="B251" s="5" t="s">
        <v>625</v>
      </c>
      <c r="C251" s="36"/>
      <c r="D251" s="3"/>
      <c r="E251" s="3"/>
      <c r="G251" s="29" t="s">
        <v>1315</v>
      </c>
      <c r="H251" s="30" t="s">
        <v>1316</v>
      </c>
      <c r="I251" s="31">
        <v>740519</v>
      </c>
    </row>
    <row r="252" spans="1:9" x14ac:dyDescent="0.2">
      <c r="A252" s="4" t="s">
        <v>626</v>
      </c>
      <c r="B252" s="5" t="s">
        <v>627</v>
      </c>
      <c r="C252" s="36"/>
      <c r="D252" s="3"/>
      <c r="E252" s="3"/>
      <c r="G252" s="29" t="s">
        <v>1317</v>
      </c>
      <c r="H252" s="30" t="s">
        <v>1318</v>
      </c>
      <c r="I252" s="31">
        <v>887387</v>
      </c>
    </row>
    <row r="253" spans="1:9" x14ac:dyDescent="0.2">
      <c r="A253" s="4" t="s">
        <v>628</v>
      </c>
      <c r="B253" s="5" t="s">
        <v>629</v>
      </c>
      <c r="C253" s="36"/>
      <c r="D253" s="3"/>
      <c r="E253" s="3"/>
      <c r="G253" s="29" t="s">
        <v>899</v>
      </c>
      <c r="H253" s="30" t="s">
        <v>1319</v>
      </c>
      <c r="I253" s="31">
        <v>831088</v>
      </c>
    </row>
    <row r="254" spans="1:9" x14ac:dyDescent="0.2">
      <c r="A254" s="4" t="s">
        <v>630</v>
      </c>
      <c r="B254" s="5" t="s">
        <v>631</v>
      </c>
      <c r="C254" s="36"/>
      <c r="D254" s="3"/>
      <c r="E254" s="3"/>
      <c r="G254" s="29" t="s">
        <v>1320</v>
      </c>
      <c r="H254" s="30" t="s">
        <v>1321</v>
      </c>
      <c r="I254" s="31">
        <v>1454121</v>
      </c>
    </row>
    <row r="255" spans="1:9" x14ac:dyDescent="0.2">
      <c r="A255" s="4" t="s">
        <v>632</v>
      </c>
      <c r="B255" s="5" t="s">
        <v>633</v>
      </c>
      <c r="C255" s="36"/>
      <c r="D255" s="3"/>
      <c r="E255" s="3"/>
      <c r="G255" s="29" t="s">
        <v>1322</v>
      </c>
      <c r="H255" s="30" t="s">
        <v>1323</v>
      </c>
      <c r="I255" s="31">
        <v>1359838</v>
      </c>
    </row>
    <row r="256" spans="1:9" x14ac:dyDescent="0.2">
      <c r="A256" s="4" t="s">
        <v>634</v>
      </c>
      <c r="B256" s="5" t="s">
        <v>635</v>
      </c>
      <c r="C256" s="36"/>
      <c r="D256" s="3"/>
      <c r="E256" s="3"/>
      <c r="G256" s="29" t="s">
        <v>1324</v>
      </c>
      <c r="H256" s="30" t="s">
        <v>1325</v>
      </c>
      <c r="I256" s="31">
        <v>1423661</v>
      </c>
    </row>
    <row r="257" spans="1:9" x14ac:dyDescent="0.2">
      <c r="A257" s="4" t="s">
        <v>636</v>
      </c>
      <c r="B257" s="5" t="s">
        <v>637</v>
      </c>
      <c r="C257" s="36"/>
      <c r="D257" s="3"/>
      <c r="E257" s="3"/>
      <c r="G257" s="29" t="s">
        <v>1326</v>
      </c>
      <c r="H257" s="30" t="s">
        <v>1327</v>
      </c>
      <c r="I257" s="31">
        <v>1172733</v>
      </c>
    </row>
    <row r="258" spans="1:9" x14ac:dyDescent="0.2">
      <c r="A258" s="4" t="s">
        <v>638</v>
      </c>
      <c r="B258" s="5" t="s">
        <v>639</v>
      </c>
      <c r="C258" s="36"/>
      <c r="D258" s="3"/>
      <c r="E258" s="3"/>
      <c r="G258" s="29" t="s">
        <v>1328</v>
      </c>
      <c r="H258" s="30" t="s">
        <v>1329</v>
      </c>
      <c r="I258" s="31">
        <v>702807</v>
      </c>
    </row>
    <row r="259" spans="1:9" x14ac:dyDescent="0.2">
      <c r="A259" s="4" t="s">
        <v>640</v>
      </c>
      <c r="B259" s="5" t="s">
        <v>641</v>
      </c>
      <c r="C259" s="36"/>
      <c r="D259" s="3"/>
      <c r="E259" s="3"/>
      <c r="G259" s="29" t="s">
        <v>1330</v>
      </c>
      <c r="H259" s="30" t="s">
        <v>1331</v>
      </c>
      <c r="I259" s="31">
        <v>647516</v>
      </c>
    </row>
    <row r="260" spans="1:9" x14ac:dyDescent="0.2">
      <c r="A260" s="4" t="s">
        <v>642</v>
      </c>
      <c r="B260" s="5" t="s">
        <v>643</v>
      </c>
      <c r="C260" s="36"/>
      <c r="D260" s="3"/>
      <c r="E260" s="3"/>
      <c r="G260" s="29" t="s">
        <v>1332</v>
      </c>
      <c r="H260" s="30" t="s">
        <v>1333</v>
      </c>
      <c r="I260" s="31">
        <v>717198</v>
      </c>
    </row>
    <row r="261" spans="1:9" x14ac:dyDescent="0.2">
      <c r="A261" s="4" t="s">
        <v>644</v>
      </c>
      <c r="B261" s="5" t="s">
        <v>645</v>
      </c>
      <c r="C261" s="36"/>
      <c r="D261" s="3"/>
      <c r="E261" s="3"/>
      <c r="G261" s="29" t="s">
        <v>1334</v>
      </c>
      <c r="H261" s="30" t="s">
        <v>1335</v>
      </c>
      <c r="I261" s="31">
        <v>509253</v>
      </c>
    </row>
    <row r="262" spans="1:9" x14ac:dyDescent="0.2">
      <c r="A262" s="4" t="s">
        <v>646</v>
      </c>
      <c r="B262" s="5" t="s">
        <v>647</v>
      </c>
      <c r="C262" s="36"/>
      <c r="D262" s="3"/>
      <c r="E262" s="3"/>
      <c r="G262" s="29" t="s">
        <v>632</v>
      </c>
      <c r="H262" s="30" t="s">
        <v>1336</v>
      </c>
      <c r="I262" s="31">
        <v>802616</v>
      </c>
    </row>
    <row r="263" spans="1:9" x14ac:dyDescent="0.2">
      <c r="A263" s="4" t="s">
        <v>648</v>
      </c>
      <c r="B263" s="5" t="s">
        <v>649</v>
      </c>
      <c r="C263" s="36"/>
      <c r="D263" s="3"/>
      <c r="E263" s="3"/>
      <c r="G263" s="29" t="s">
        <v>1337</v>
      </c>
      <c r="H263" s="30" t="s">
        <v>1338</v>
      </c>
      <c r="I263" s="31">
        <v>1009533</v>
      </c>
    </row>
    <row r="264" spans="1:9" x14ac:dyDescent="0.2">
      <c r="A264" s="4" t="s">
        <v>650</v>
      </c>
      <c r="B264" s="5" t="s">
        <v>651</v>
      </c>
      <c r="C264" s="36"/>
      <c r="D264" s="3"/>
      <c r="E264" s="3"/>
      <c r="G264" s="29" t="s">
        <v>1339</v>
      </c>
      <c r="H264" s="30" t="s">
        <v>1340</v>
      </c>
      <c r="I264" s="31">
        <v>1448984</v>
      </c>
    </row>
    <row r="265" spans="1:9" x14ac:dyDescent="0.2">
      <c r="A265" s="4" t="s">
        <v>652</v>
      </c>
      <c r="B265" s="5" t="s">
        <v>653</v>
      </c>
      <c r="C265" s="36"/>
      <c r="D265" s="3"/>
      <c r="E265" s="3"/>
      <c r="G265" s="29" t="s">
        <v>1341</v>
      </c>
      <c r="H265" s="30" t="s">
        <v>1342</v>
      </c>
      <c r="I265" s="31">
        <v>1465357</v>
      </c>
    </row>
    <row r="266" spans="1:9" x14ac:dyDescent="0.2">
      <c r="A266" s="4" t="s">
        <v>654</v>
      </c>
      <c r="B266" s="5" t="s">
        <v>655</v>
      </c>
      <c r="C266" s="36"/>
      <c r="D266" s="3"/>
      <c r="E266" s="3"/>
      <c r="G266" s="29" t="s">
        <v>1343</v>
      </c>
      <c r="H266" s="30" t="s">
        <v>1344</v>
      </c>
      <c r="I266" s="31">
        <v>1250606</v>
      </c>
    </row>
    <row r="267" spans="1:9" x14ac:dyDescent="0.2">
      <c r="A267" s="4" t="s">
        <v>656</v>
      </c>
      <c r="B267" s="5" t="s">
        <v>657</v>
      </c>
      <c r="C267" s="36"/>
      <c r="D267" s="3"/>
      <c r="E267" s="3"/>
      <c r="G267" s="29" t="s">
        <v>1345</v>
      </c>
      <c r="H267" s="30" t="s">
        <v>1346</v>
      </c>
      <c r="I267" s="31">
        <v>914002</v>
      </c>
    </row>
    <row r="268" spans="1:9" x14ac:dyDescent="0.2">
      <c r="A268" s="4" t="s">
        <v>658</v>
      </c>
      <c r="B268" s="5" t="s">
        <v>659</v>
      </c>
      <c r="C268" s="36"/>
      <c r="D268" s="3"/>
      <c r="E268" s="3"/>
      <c r="G268" s="29" t="s">
        <v>1347</v>
      </c>
      <c r="H268" s="30" t="s">
        <v>1348</v>
      </c>
      <c r="I268" s="31">
        <v>1254885</v>
      </c>
    </row>
    <row r="269" spans="1:9" x14ac:dyDescent="0.2">
      <c r="A269" s="4" t="s">
        <v>251</v>
      </c>
      <c r="B269" s="5" t="s">
        <v>660</v>
      </c>
      <c r="C269" s="36"/>
      <c r="D269" s="3"/>
      <c r="E269" s="3"/>
      <c r="G269" s="29" t="s">
        <v>1349</v>
      </c>
      <c r="H269" s="30" t="s">
        <v>1350</v>
      </c>
      <c r="I269" s="31">
        <v>878074</v>
      </c>
    </row>
    <row r="270" spans="1:9" x14ac:dyDescent="0.2">
      <c r="A270" s="4" t="s">
        <v>661</v>
      </c>
      <c r="B270" s="5" t="s">
        <v>662</v>
      </c>
      <c r="C270" s="36"/>
      <c r="D270" s="3"/>
      <c r="E270" s="3"/>
      <c r="G270" s="29" t="s">
        <v>1351</v>
      </c>
      <c r="H270" s="30" t="s">
        <v>1352</v>
      </c>
      <c r="I270" s="31">
        <v>1414416</v>
      </c>
    </row>
    <row r="271" spans="1:9" x14ac:dyDescent="0.2">
      <c r="A271" s="4" t="s">
        <v>663</v>
      </c>
      <c r="B271" s="5" t="s">
        <v>664</v>
      </c>
      <c r="C271" s="36"/>
      <c r="D271" s="3"/>
      <c r="E271" s="3"/>
      <c r="G271" s="29" t="s">
        <v>1353</v>
      </c>
      <c r="H271" s="30" t="s">
        <v>1354</v>
      </c>
      <c r="I271" s="31">
        <v>725376</v>
      </c>
    </row>
    <row r="272" spans="1:9" x14ac:dyDescent="0.2">
      <c r="A272" s="4" t="s">
        <v>665</v>
      </c>
      <c r="B272" s="5" t="s">
        <v>666</v>
      </c>
      <c r="C272" s="36"/>
      <c r="D272" s="3"/>
      <c r="E272" s="3"/>
      <c r="G272" s="29" t="s">
        <v>1355</v>
      </c>
      <c r="H272" s="30" t="s">
        <v>1356</v>
      </c>
      <c r="I272" s="31">
        <v>897997</v>
      </c>
    </row>
    <row r="273" spans="1:9" x14ac:dyDescent="0.2">
      <c r="A273" s="4" t="s">
        <v>667</v>
      </c>
      <c r="B273" s="5" t="s">
        <v>668</v>
      </c>
      <c r="C273" s="36"/>
      <c r="D273" s="3"/>
      <c r="E273" s="3"/>
      <c r="G273" s="29" t="s">
        <v>1357</v>
      </c>
      <c r="H273" s="30" t="s">
        <v>1358</v>
      </c>
      <c r="I273" s="31">
        <v>1435546</v>
      </c>
    </row>
    <row r="274" spans="1:9" x14ac:dyDescent="0.2">
      <c r="A274" s="4" t="s">
        <v>669</v>
      </c>
      <c r="B274" s="5" t="s">
        <v>670</v>
      </c>
      <c r="C274" s="36"/>
      <c r="D274" s="3"/>
      <c r="E274" s="3"/>
      <c r="G274" s="29" t="s">
        <v>1359</v>
      </c>
      <c r="H274" s="30" t="s">
        <v>1360</v>
      </c>
      <c r="I274" s="31">
        <v>1223310</v>
      </c>
    </row>
    <row r="275" spans="1:9" x14ac:dyDescent="0.2">
      <c r="A275" s="4" t="s">
        <v>671</v>
      </c>
      <c r="B275" s="5" t="s">
        <v>672</v>
      </c>
      <c r="C275" s="36"/>
      <c r="D275" s="3"/>
      <c r="E275" s="3"/>
      <c r="G275" s="29" t="s">
        <v>1361</v>
      </c>
      <c r="H275" s="30" t="s">
        <v>1362</v>
      </c>
      <c r="I275" s="31">
        <v>1392372</v>
      </c>
    </row>
    <row r="276" spans="1:9" x14ac:dyDescent="0.2">
      <c r="A276" s="4" t="s">
        <v>673</v>
      </c>
      <c r="B276" s="5" t="s">
        <v>674</v>
      </c>
      <c r="C276" s="36"/>
      <c r="D276" s="3"/>
      <c r="E276" s="3"/>
      <c r="G276" s="29" t="s">
        <v>1363</v>
      </c>
      <c r="H276" s="30" t="s">
        <v>1364</v>
      </c>
      <c r="I276" s="31">
        <v>1403673</v>
      </c>
    </row>
    <row r="277" spans="1:9" x14ac:dyDescent="0.2">
      <c r="A277" s="4" t="s">
        <v>675</v>
      </c>
      <c r="B277" s="5" t="s">
        <v>676</v>
      </c>
      <c r="C277" s="36"/>
      <c r="D277" s="3"/>
      <c r="E277" s="3"/>
      <c r="G277" s="29" t="s">
        <v>1365</v>
      </c>
      <c r="H277" s="30" t="s">
        <v>1366</v>
      </c>
      <c r="I277" s="31">
        <v>637369</v>
      </c>
    </row>
    <row r="278" spans="1:9" x14ac:dyDescent="0.2">
      <c r="A278" s="4" t="s">
        <v>677</v>
      </c>
      <c r="B278" s="5" t="s">
        <v>678</v>
      </c>
      <c r="C278" s="36"/>
      <c r="D278" s="3"/>
      <c r="E278" s="3"/>
      <c r="G278" s="29" t="s">
        <v>1367</v>
      </c>
      <c r="H278" s="30" t="s">
        <v>1368</v>
      </c>
      <c r="I278" s="31">
        <v>1464574</v>
      </c>
    </row>
    <row r="279" spans="1:9" x14ac:dyDescent="0.2">
      <c r="A279" s="4" t="s">
        <v>679</v>
      </c>
      <c r="B279" s="5" t="s">
        <v>680</v>
      </c>
      <c r="C279" s="36"/>
      <c r="D279" s="3"/>
      <c r="E279" s="3"/>
      <c r="G279" s="29" t="s">
        <v>1369</v>
      </c>
      <c r="H279" s="30" t="s">
        <v>1370</v>
      </c>
      <c r="I279" s="31">
        <v>663797</v>
      </c>
    </row>
    <row r="280" spans="1:9" x14ac:dyDescent="0.2">
      <c r="A280" s="4" t="s">
        <v>681</v>
      </c>
      <c r="B280" s="5" t="s">
        <v>682</v>
      </c>
      <c r="C280" s="36"/>
      <c r="D280" s="3"/>
      <c r="E280" s="3"/>
      <c r="G280" s="29" t="s">
        <v>1371</v>
      </c>
      <c r="H280" s="30" t="s">
        <v>1372</v>
      </c>
      <c r="I280" s="31">
        <v>540894</v>
      </c>
    </row>
    <row r="281" spans="1:9" x14ac:dyDescent="0.2">
      <c r="A281" s="4" t="s">
        <v>683</v>
      </c>
      <c r="B281" s="5" t="s">
        <v>684</v>
      </c>
      <c r="C281" s="36"/>
      <c r="D281" s="3"/>
      <c r="E281" s="3"/>
      <c r="G281" s="29" t="s">
        <v>1373</v>
      </c>
      <c r="H281" s="30" t="s">
        <v>1374</v>
      </c>
      <c r="I281" s="31">
        <v>1162652</v>
      </c>
    </row>
    <row r="282" spans="1:9" x14ac:dyDescent="0.2">
      <c r="A282" s="4" t="s">
        <v>685</v>
      </c>
      <c r="B282" s="5" t="s">
        <v>686</v>
      </c>
      <c r="C282" s="36"/>
      <c r="D282" s="3"/>
      <c r="E282" s="3"/>
      <c r="G282" s="29" t="s">
        <v>1375</v>
      </c>
      <c r="H282" s="30" t="s">
        <v>1376</v>
      </c>
      <c r="I282" s="31">
        <v>798668</v>
      </c>
    </row>
    <row r="283" spans="1:9" x14ac:dyDescent="0.2">
      <c r="A283" s="4" t="s">
        <v>687</v>
      </c>
      <c r="B283" s="5" t="s">
        <v>688</v>
      </c>
      <c r="C283" s="36"/>
      <c r="D283" s="3"/>
      <c r="E283" s="3"/>
      <c r="G283" s="29" t="s">
        <v>1377</v>
      </c>
      <c r="H283" s="30" t="s">
        <v>1378</v>
      </c>
      <c r="I283" s="31">
        <v>1191042</v>
      </c>
    </row>
    <row r="284" spans="1:9" x14ac:dyDescent="0.2">
      <c r="A284" s="4" t="s">
        <v>689</v>
      </c>
      <c r="B284" s="5" t="s">
        <v>690</v>
      </c>
      <c r="C284" s="36"/>
      <c r="D284" s="3"/>
      <c r="E284" s="3"/>
      <c r="G284" s="29" t="s">
        <v>1379</v>
      </c>
      <c r="H284" s="30" t="s">
        <v>1380</v>
      </c>
      <c r="I284" s="31">
        <v>1206521</v>
      </c>
    </row>
    <row r="285" spans="1:9" x14ac:dyDescent="0.2">
      <c r="A285" s="4" t="s">
        <v>691</v>
      </c>
      <c r="B285" s="5" t="s">
        <v>692</v>
      </c>
      <c r="C285" s="36"/>
      <c r="D285" s="3"/>
      <c r="E285" s="3"/>
      <c r="G285" s="29" t="s">
        <v>1381</v>
      </c>
      <c r="H285" s="30" t="s">
        <v>1382</v>
      </c>
      <c r="I285" s="31">
        <v>572497</v>
      </c>
    </row>
    <row r="286" spans="1:9" x14ac:dyDescent="0.2">
      <c r="A286" s="4" t="s">
        <v>693</v>
      </c>
      <c r="B286" s="5" t="s">
        <v>694</v>
      </c>
      <c r="C286" s="36"/>
      <c r="D286" s="3"/>
      <c r="E286" s="3"/>
      <c r="G286" s="29" t="s">
        <v>1383</v>
      </c>
      <c r="H286" s="30" t="s">
        <v>1384</v>
      </c>
      <c r="I286" s="31">
        <v>1393340</v>
      </c>
    </row>
    <row r="287" spans="1:9" x14ac:dyDescent="0.2">
      <c r="A287" s="4" t="s">
        <v>695</v>
      </c>
      <c r="B287" s="5" t="s">
        <v>696</v>
      </c>
      <c r="C287" s="36"/>
      <c r="D287" s="3"/>
      <c r="E287" s="3"/>
      <c r="G287" s="29" t="s">
        <v>1385</v>
      </c>
      <c r="H287" s="30" t="s">
        <v>1386</v>
      </c>
      <c r="I287" s="31">
        <v>1059823</v>
      </c>
    </row>
    <row r="288" spans="1:9" x14ac:dyDescent="0.2">
      <c r="A288" s="4" t="s">
        <v>697</v>
      </c>
      <c r="B288" s="5" t="s">
        <v>698</v>
      </c>
      <c r="C288" s="36"/>
      <c r="D288" s="3"/>
      <c r="E288" s="3"/>
      <c r="G288" s="29" t="s">
        <v>1387</v>
      </c>
      <c r="H288" s="30" t="s">
        <v>1388</v>
      </c>
      <c r="I288" s="31">
        <v>653474</v>
      </c>
    </row>
    <row r="289" spans="1:9" x14ac:dyDescent="0.2">
      <c r="A289" s="4" t="s">
        <v>699</v>
      </c>
      <c r="B289" s="5" t="s">
        <v>700</v>
      </c>
      <c r="C289" s="36"/>
      <c r="D289" s="3"/>
      <c r="E289" s="3"/>
      <c r="G289" s="29" t="s">
        <v>1389</v>
      </c>
      <c r="H289" s="30" t="s">
        <v>1390</v>
      </c>
      <c r="I289" s="31">
        <v>711444</v>
      </c>
    </row>
    <row r="290" spans="1:9" x14ac:dyDescent="0.2">
      <c r="A290" s="4" t="s">
        <v>701</v>
      </c>
      <c r="B290" s="5" t="s">
        <v>702</v>
      </c>
      <c r="C290" s="36"/>
      <c r="D290" s="3"/>
      <c r="E290" s="3"/>
      <c r="G290" s="29" t="s">
        <v>1391</v>
      </c>
      <c r="H290" s="30" t="s">
        <v>1392</v>
      </c>
      <c r="I290" s="31">
        <v>640816</v>
      </c>
    </row>
    <row r="291" spans="1:9" x14ac:dyDescent="0.2">
      <c r="A291" s="4" t="s">
        <v>703</v>
      </c>
      <c r="B291" s="5" t="s">
        <v>704</v>
      </c>
      <c r="C291" s="36"/>
      <c r="D291" s="3"/>
      <c r="E291" s="3"/>
      <c r="G291" s="29" t="s">
        <v>1393</v>
      </c>
      <c r="H291" s="30" t="s">
        <v>1394</v>
      </c>
      <c r="I291" s="31">
        <v>1368750</v>
      </c>
    </row>
    <row r="292" spans="1:9" x14ac:dyDescent="0.2">
      <c r="A292" s="4" t="s">
        <v>705</v>
      </c>
      <c r="B292" s="5" t="s">
        <v>706</v>
      </c>
      <c r="C292" s="36"/>
      <c r="D292" s="3"/>
      <c r="E292" s="3"/>
      <c r="G292" s="29" t="s">
        <v>1395</v>
      </c>
      <c r="H292" s="30" t="s">
        <v>1396</v>
      </c>
      <c r="I292" s="31">
        <v>771734</v>
      </c>
    </row>
    <row r="293" spans="1:9" x14ac:dyDescent="0.2">
      <c r="A293" s="4" t="s">
        <v>707</v>
      </c>
      <c r="B293" s="5" t="s">
        <v>708</v>
      </c>
      <c r="C293" s="36"/>
      <c r="D293" s="3"/>
      <c r="E293" s="3"/>
      <c r="G293" s="29" t="s">
        <v>1397</v>
      </c>
      <c r="H293" s="30" t="s">
        <v>1398</v>
      </c>
      <c r="I293" s="31">
        <v>1220813</v>
      </c>
    </row>
    <row r="294" spans="1:9" x14ac:dyDescent="0.2">
      <c r="A294" s="4" t="s">
        <v>709</v>
      </c>
      <c r="B294" s="5" t="s">
        <v>710</v>
      </c>
      <c r="C294" s="36"/>
      <c r="D294" s="3"/>
      <c r="E294" s="3"/>
      <c r="G294" s="29" t="s">
        <v>1399</v>
      </c>
      <c r="H294" s="30" t="s">
        <v>1400</v>
      </c>
      <c r="I294" s="31">
        <v>1071988</v>
      </c>
    </row>
    <row r="295" spans="1:9" x14ac:dyDescent="0.2">
      <c r="A295" s="4" t="s">
        <v>711</v>
      </c>
      <c r="B295" s="5" t="s">
        <v>712</v>
      </c>
      <c r="C295" s="36"/>
      <c r="D295" s="3"/>
      <c r="E295" s="3"/>
      <c r="G295" s="29" t="s">
        <v>1401</v>
      </c>
      <c r="H295" s="30" t="s">
        <v>1402</v>
      </c>
      <c r="I295" s="31">
        <v>1028430</v>
      </c>
    </row>
    <row r="296" spans="1:9" x14ac:dyDescent="0.2">
      <c r="A296" s="4" t="s">
        <v>713</v>
      </c>
      <c r="B296" s="5" t="s">
        <v>714</v>
      </c>
      <c r="C296" s="36"/>
      <c r="D296" s="3"/>
      <c r="E296" s="3"/>
      <c r="G296" s="29" t="s">
        <v>1403</v>
      </c>
      <c r="H296" s="30" t="s">
        <v>1404</v>
      </c>
      <c r="I296" s="31">
        <v>1291082</v>
      </c>
    </row>
    <row r="297" spans="1:9" x14ac:dyDescent="0.2">
      <c r="A297" s="4" t="s">
        <v>715</v>
      </c>
      <c r="B297" s="5" t="s">
        <v>716</v>
      </c>
      <c r="C297" s="36"/>
      <c r="D297" s="3"/>
      <c r="E297" s="3"/>
      <c r="G297" s="29" t="s">
        <v>1405</v>
      </c>
      <c r="H297" s="30" t="s">
        <v>1406</v>
      </c>
      <c r="I297" s="31">
        <v>1266314</v>
      </c>
    </row>
    <row r="298" spans="1:9" x14ac:dyDescent="0.2">
      <c r="A298" s="4" t="s">
        <v>717</v>
      </c>
      <c r="B298" s="5" t="s">
        <v>718</v>
      </c>
      <c r="C298" s="36"/>
      <c r="D298" s="3"/>
      <c r="E298" s="3"/>
      <c r="G298" s="29" t="s">
        <v>1407</v>
      </c>
      <c r="H298" s="30" t="s">
        <v>1408</v>
      </c>
      <c r="I298" s="31">
        <v>1148095</v>
      </c>
    </row>
    <row r="299" spans="1:9" x14ac:dyDescent="0.2">
      <c r="A299" s="4" t="s">
        <v>719</v>
      </c>
      <c r="B299" s="5" t="s">
        <v>720</v>
      </c>
      <c r="C299" s="36"/>
      <c r="D299" s="3"/>
      <c r="E299" s="3"/>
      <c r="G299" s="29" t="s">
        <v>1409</v>
      </c>
      <c r="H299" s="30" t="s">
        <v>1410</v>
      </c>
      <c r="I299" s="31">
        <v>902017</v>
      </c>
    </row>
    <row r="300" spans="1:9" x14ac:dyDescent="0.2">
      <c r="A300" s="4" t="s">
        <v>721</v>
      </c>
      <c r="B300" s="5" t="s">
        <v>722</v>
      </c>
      <c r="C300" s="36"/>
      <c r="D300" s="3"/>
      <c r="E300" s="3"/>
      <c r="G300" s="29" t="s">
        <v>1411</v>
      </c>
      <c r="H300" s="30" t="s">
        <v>1412</v>
      </c>
      <c r="I300" s="31">
        <v>830526</v>
      </c>
    </row>
    <row r="301" spans="1:9" x14ac:dyDescent="0.2">
      <c r="A301" s="4" t="s">
        <v>723</v>
      </c>
      <c r="B301" s="5" t="s">
        <v>724</v>
      </c>
      <c r="C301" s="36"/>
      <c r="D301" s="3"/>
      <c r="E301" s="3"/>
      <c r="G301" s="29" t="s">
        <v>1413</v>
      </c>
      <c r="H301" s="30" t="s">
        <v>1414</v>
      </c>
      <c r="I301" s="31">
        <v>711128</v>
      </c>
    </row>
    <row r="302" spans="1:9" x14ac:dyDescent="0.2">
      <c r="A302" s="4" t="s">
        <v>725</v>
      </c>
      <c r="B302" s="5" t="s">
        <v>726</v>
      </c>
      <c r="C302" s="36"/>
      <c r="D302" s="3"/>
      <c r="E302" s="3"/>
      <c r="G302" s="29" t="s">
        <v>1415</v>
      </c>
      <c r="H302" s="30" t="s">
        <v>1416</v>
      </c>
      <c r="I302" s="31">
        <v>1109969</v>
      </c>
    </row>
    <row r="303" spans="1:9" x14ac:dyDescent="0.2">
      <c r="A303" s="4" t="s">
        <v>727</v>
      </c>
      <c r="B303" s="5" t="s">
        <v>728</v>
      </c>
      <c r="C303" s="36"/>
      <c r="D303" s="3"/>
      <c r="E303" s="3"/>
      <c r="G303" s="29" t="s">
        <v>1417</v>
      </c>
      <c r="H303" s="30" t="s">
        <v>1418</v>
      </c>
      <c r="I303" s="31">
        <v>714554</v>
      </c>
    </row>
    <row r="304" spans="1:9" x14ac:dyDescent="0.2">
      <c r="A304" s="4" t="s">
        <v>729</v>
      </c>
      <c r="B304" s="5" t="s">
        <v>730</v>
      </c>
      <c r="C304" s="36"/>
      <c r="D304" s="3"/>
      <c r="E304" s="3"/>
      <c r="G304" s="29" t="s">
        <v>1419</v>
      </c>
      <c r="H304" s="30" t="s">
        <v>1420</v>
      </c>
      <c r="I304" s="31">
        <v>623424</v>
      </c>
    </row>
    <row r="305" spans="1:9" x14ac:dyDescent="0.2">
      <c r="A305" s="4" t="s">
        <v>731</v>
      </c>
      <c r="B305" s="5" t="s">
        <v>732</v>
      </c>
      <c r="C305" s="36"/>
      <c r="D305" s="3"/>
      <c r="E305" s="3"/>
      <c r="G305" s="29" t="s">
        <v>1421</v>
      </c>
      <c r="H305" s="30" t="s">
        <v>1422</v>
      </c>
      <c r="I305" s="31">
        <v>631495</v>
      </c>
    </row>
    <row r="306" spans="1:9" x14ac:dyDescent="0.2">
      <c r="A306" s="4" t="s">
        <v>733</v>
      </c>
      <c r="B306" s="5" t="s">
        <v>734</v>
      </c>
      <c r="C306" s="36"/>
      <c r="D306" s="3"/>
      <c r="E306" s="3"/>
      <c r="G306" s="29" t="s">
        <v>1423</v>
      </c>
      <c r="H306" s="30" t="s">
        <v>1424</v>
      </c>
      <c r="I306" s="31">
        <v>563917</v>
      </c>
    </row>
    <row r="307" spans="1:9" x14ac:dyDescent="0.2">
      <c r="A307" s="4" t="s">
        <v>735</v>
      </c>
      <c r="B307" s="5" t="s">
        <v>736</v>
      </c>
      <c r="C307" s="36"/>
      <c r="D307" s="3"/>
      <c r="E307" s="3"/>
      <c r="G307" s="29" t="s">
        <v>1425</v>
      </c>
      <c r="H307" s="30" t="s">
        <v>1426</v>
      </c>
      <c r="I307" s="31">
        <v>690025</v>
      </c>
    </row>
    <row r="308" spans="1:9" x14ac:dyDescent="0.2">
      <c r="A308" s="4" t="s">
        <v>737</v>
      </c>
      <c r="B308" s="5" t="s">
        <v>738</v>
      </c>
      <c r="C308" s="36"/>
      <c r="D308" s="3"/>
      <c r="E308" s="3"/>
      <c r="G308" s="29" t="s">
        <v>1427</v>
      </c>
      <c r="H308" s="30" t="s">
        <v>1428</v>
      </c>
      <c r="I308" s="31">
        <v>1243850</v>
      </c>
    </row>
    <row r="309" spans="1:9" x14ac:dyDescent="0.2">
      <c r="A309" s="4" t="s">
        <v>739</v>
      </c>
      <c r="B309" s="5" t="s">
        <v>740</v>
      </c>
      <c r="C309" s="36"/>
      <c r="D309" s="3"/>
      <c r="E309" s="3"/>
      <c r="G309" s="29" t="s">
        <v>1429</v>
      </c>
      <c r="H309" s="30" t="s">
        <v>1430</v>
      </c>
      <c r="I309" s="31">
        <v>785414</v>
      </c>
    </row>
    <row r="310" spans="1:9" x14ac:dyDescent="0.2">
      <c r="A310" s="4" t="s">
        <v>741</v>
      </c>
      <c r="B310" s="5" t="s">
        <v>742</v>
      </c>
      <c r="C310" s="36"/>
      <c r="D310" s="3"/>
      <c r="E310" s="3"/>
      <c r="G310" s="29" t="s">
        <v>1431</v>
      </c>
      <c r="H310" s="30" t="s">
        <v>1432</v>
      </c>
      <c r="I310" s="31">
        <v>521012</v>
      </c>
    </row>
    <row r="311" spans="1:9" x14ac:dyDescent="0.2">
      <c r="A311" s="4" t="s">
        <v>743</v>
      </c>
      <c r="B311" s="5" t="s">
        <v>744</v>
      </c>
      <c r="C311" s="36"/>
      <c r="D311" s="3"/>
      <c r="E311" s="3"/>
      <c r="G311" s="29" t="s">
        <v>1433</v>
      </c>
      <c r="H311" s="30" t="s">
        <v>1434</v>
      </c>
      <c r="I311" s="31">
        <v>1105789</v>
      </c>
    </row>
    <row r="312" spans="1:9" x14ac:dyDescent="0.2">
      <c r="A312" s="4" t="s">
        <v>745</v>
      </c>
      <c r="B312" s="5" t="s">
        <v>746</v>
      </c>
      <c r="C312" s="36"/>
      <c r="D312" s="3"/>
      <c r="E312" s="3"/>
      <c r="G312" s="29" t="s">
        <v>1435</v>
      </c>
      <c r="H312" s="30" t="s">
        <v>1436</v>
      </c>
      <c r="I312" s="31">
        <v>903222</v>
      </c>
    </row>
    <row r="313" spans="1:9" x14ac:dyDescent="0.2">
      <c r="A313" s="4" t="s">
        <v>747</v>
      </c>
      <c r="B313" s="5" t="s">
        <v>748</v>
      </c>
      <c r="C313" s="36"/>
      <c r="D313" s="3"/>
      <c r="E313" s="3"/>
      <c r="G313" s="29" t="s">
        <v>1437</v>
      </c>
      <c r="H313" s="30" t="s">
        <v>1438</v>
      </c>
      <c r="I313" s="31">
        <v>1448648</v>
      </c>
    </row>
    <row r="314" spans="1:9" x14ac:dyDescent="0.2">
      <c r="A314" s="4" t="s">
        <v>749</v>
      </c>
      <c r="B314" s="5" t="s">
        <v>750</v>
      </c>
      <c r="C314" s="36"/>
      <c r="D314" s="3"/>
      <c r="E314" s="3"/>
      <c r="G314" s="29" t="s">
        <v>1439</v>
      </c>
      <c r="H314" s="30" t="s">
        <v>1440</v>
      </c>
      <c r="I314" s="31">
        <v>1287899</v>
      </c>
    </row>
    <row r="315" spans="1:9" x14ac:dyDescent="0.2">
      <c r="A315" s="4" t="s">
        <v>751</v>
      </c>
      <c r="B315" s="5" t="s">
        <v>752</v>
      </c>
      <c r="C315" s="36"/>
      <c r="D315" s="3"/>
      <c r="E315" s="3"/>
      <c r="G315" s="29" t="s">
        <v>1441</v>
      </c>
      <c r="H315" s="30" t="s">
        <v>1442</v>
      </c>
      <c r="I315" s="31">
        <v>1234305</v>
      </c>
    </row>
    <row r="316" spans="1:9" x14ac:dyDescent="0.2">
      <c r="A316" s="4" t="s">
        <v>753</v>
      </c>
      <c r="B316" s="5" t="s">
        <v>754</v>
      </c>
      <c r="C316" s="36"/>
      <c r="D316" s="3"/>
      <c r="E316" s="3"/>
      <c r="G316" s="29" t="s">
        <v>1443</v>
      </c>
      <c r="H316" s="30" t="s">
        <v>1444</v>
      </c>
      <c r="I316" s="31">
        <v>1166691</v>
      </c>
    </row>
    <row r="317" spans="1:9" x14ac:dyDescent="0.2">
      <c r="A317" s="4" t="s">
        <v>755</v>
      </c>
      <c r="B317" s="5" t="s">
        <v>756</v>
      </c>
      <c r="C317" s="36"/>
      <c r="D317" s="3"/>
      <c r="E317" s="3"/>
      <c r="G317" s="29" t="s">
        <v>1445</v>
      </c>
      <c r="H317" s="30" t="s">
        <v>1446</v>
      </c>
      <c r="I317" s="31">
        <v>1200944</v>
      </c>
    </row>
    <row r="318" spans="1:9" x14ac:dyDescent="0.2">
      <c r="A318" s="4" t="s">
        <v>757</v>
      </c>
      <c r="B318" s="5" t="s">
        <v>758</v>
      </c>
      <c r="C318" s="36"/>
      <c r="D318" s="3"/>
      <c r="E318" s="3"/>
      <c r="G318" s="29" t="s">
        <v>1447</v>
      </c>
      <c r="H318" s="30" t="s">
        <v>1448</v>
      </c>
      <c r="I318" s="31">
        <v>1135607</v>
      </c>
    </row>
    <row r="319" spans="1:9" x14ac:dyDescent="0.2">
      <c r="A319" s="4" t="s">
        <v>759</v>
      </c>
      <c r="B319" s="5" t="s">
        <v>760</v>
      </c>
      <c r="C319" s="36"/>
      <c r="D319" s="3"/>
      <c r="E319" s="3"/>
      <c r="G319" s="29" t="s">
        <v>1449</v>
      </c>
      <c r="H319" s="30" t="s">
        <v>1450</v>
      </c>
      <c r="I319" s="31">
        <v>740091</v>
      </c>
    </row>
    <row r="320" spans="1:9" x14ac:dyDescent="0.2">
      <c r="A320" s="4" t="s">
        <v>761</v>
      </c>
      <c r="B320" s="5" t="s">
        <v>762</v>
      </c>
      <c r="C320" s="36"/>
      <c r="D320" s="3"/>
      <c r="E320" s="3"/>
      <c r="G320" s="29" t="s">
        <v>1451</v>
      </c>
      <c r="H320" s="30" t="s">
        <v>1452</v>
      </c>
      <c r="I320" s="31">
        <v>558395</v>
      </c>
    </row>
    <row r="321" spans="1:9" x14ac:dyDescent="0.2">
      <c r="A321" s="4" t="s">
        <v>763</v>
      </c>
      <c r="B321" s="5" t="s">
        <v>764</v>
      </c>
      <c r="C321" s="36"/>
      <c r="D321" s="3"/>
      <c r="E321" s="3"/>
      <c r="G321" s="29" t="s">
        <v>1453</v>
      </c>
      <c r="H321" s="30" t="s">
        <v>1454</v>
      </c>
      <c r="I321" s="31">
        <v>1466705</v>
      </c>
    </row>
    <row r="322" spans="1:9" x14ac:dyDescent="0.2">
      <c r="A322" s="4" t="s">
        <v>765</v>
      </c>
      <c r="B322" s="5" t="s">
        <v>766</v>
      </c>
      <c r="C322" s="36"/>
      <c r="D322" s="3"/>
      <c r="E322" s="3"/>
      <c r="G322" s="29" t="s">
        <v>1455</v>
      </c>
      <c r="H322" s="30" t="s">
        <v>1456</v>
      </c>
      <c r="I322" s="31">
        <v>1348945</v>
      </c>
    </row>
    <row r="323" spans="1:9" x14ac:dyDescent="0.2">
      <c r="A323" s="4" t="s">
        <v>767</v>
      </c>
      <c r="B323" s="5" t="s">
        <v>768</v>
      </c>
      <c r="C323" s="36"/>
      <c r="D323" s="3"/>
      <c r="E323" s="3"/>
      <c r="G323" s="29" t="s">
        <v>1457</v>
      </c>
      <c r="H323" s="30" t="s">
        <v>1458</v>
      </c>
      <c r="I323" s="31">
        <v>1367070</v>
      </c>
    </row>
    <row r="324" spans="1:9" x14ac:dyDescent="0.2">
      <c r="A324" s="4" t="s">
        <v>769</v>
      </c>
      <c r="B324" s="5" t="s">
        <v>770</v>
      </c>
      <c r="C324" s="36"/>
      <c r="D324" s="3"/>
      <c r="E324" s="3"/>
      <c r="G324" s="29" t="s">
        <v>1459</v>
      </c>
      <c r="H324" s="30" t="s">
        <v>1460</v>
      </c>
      <c r="I324" s="31">
        <v>1273566</v>
      </c>
    </row>
    <row r="325" spans="1:9" x14ac:dyDescent="0.2">
      <c r="A325" s="4" t="s">
        <v>771</v>
      </c>
      <c r="B325" s="5" t="s">
        <v>772</v>
      </c>
      <c r="C325" s="36"/>
      <c r="D325" s="3"/>
      <c r="E325" s="3"/>
      <c r="G325" s="29" t="s">
        <v>1461</v>
      </c>
      <c r="H325" s="30" t="s">
        <v>1462</v>
      </c>
      <c r="I325" s="31">
        <v>728003</v>
      </c>
    </row>
    <row r="326" spans="1:9" x14ac:dyDescent="0.2">
      <c r="A326" s="4" t="s">
        <v>773</v>
      </c>
      <c r="B326" s="5" t="s">
        <v>774</v>
      </c>
      <c r="C326" s="36"/>
      <c r="D326" s="3"/>
      <c r="E326" s="3"/>
      <c r="G326" s="29" t="s">
        <v>1463</v>
      </c>
      <c r="H326" s="30" t="s">
        <v>1464</v>
      </c>
      <c r="I326" s="31">
        <v>1462254</v>
      </c>
    </row>
    <row r="327" spans="1:9" x14ac:dyDescent="0.2">
      <c r="A327" s="4" t="s">
        <v>775</v>
      </c>
      <c r="B327" s="5" t="s">
        <v>776</v>
      </c>
      <c r="C327" s="36"/>
      <c r="D327" s="3"/>
      <c r="E327" s="3"/>
      <c r="G327" s="29" t="s">
        <v>1465</v>
      </c>
      <c r="H327" s="30" t="s">
        <v>1466</v>
      </c>
      <c r="I327" s="31">
        <v>839125</v>
      </c>
    </row>
    <row r="328" spans="1:9" x14ac:dyDescent="0.2">
      <c r="A328" s="4" t="s">
        <v>777</v>
      </c>
      <c r="B328" s="5" t="s">
        <v>778</v>
      </c>
      <c r="C328" s="36"/>
      <c r="D328" s="3"/>
      <c r="E328" s="3"/>
      <c r="G328" s="29" t="s">
        <v>1467</v>
      </c>
      <c r="H328" s="30" t="s">
        <v>1468</v>
      </c>
      <c r="I328" s="31">
        <v>960839</v>
      </c>
    </row>
    <row r="329" spans="1:9" x14ac:dyDescent="0.2">
      <c r="A329" s="4" t="s">
        <v>779</v>
      </c>
      <c r="B329" s="5" t="s">
        <v>780</v>
      </c>
      <c r="C329" s="36"/>
      <c r="D329" s="3"/>
      <c r="E329" s="3"/>
      <c r="G329" s="29" t="s">
        <v>1469</v>
      </c>
      <c r="H329" s="30" t="s">
        <v>1470</v>
      </c>
      <c r="I329" s="31">
        <v>1319820</v>
      </c>
    </row>
    <row r="330" spans="1:9" x14ac:dyDescent="0.2">
      <c r="A330" s="4" t="s">
        <v>781</v>
      </c>
      <c r="B330" s="5" t="s">
        <v>782</v>
      </c>
      <c r="C330" s="36"/>
      <c r="D330" s="3"/>
      <c r="E330" s="3"/>
      <c r="G330" s="29" t="s">
        <v>1471</v>
      </c>
      <c r="H330" s="30" t="s">
        <v>1472</v>
      </c>
      <c r="I330" s="31">
        <v>1229256</v>
      </c>
    </row>
    <row r="331" spans="1:9" x14ac:dyDescent="0.2">
      <c r="A331" s="4" t="s">
        <v>783</v>
      </c>
      <c r="B331" s="5" t="s">
        <v>784</v>
      </c>
      <c r="C331" s="36"/>
      <c r="D331" s="3"/>
      <c r="E331" s="3"/>
      <c r="G331" s="29" t="s">
        <v>1473</v>
      </c>
      <c r="H331" s="30" t="s">
        <v>1474</v>
      </c>
      <c r="I331" s="31">
        <v>1169395</v>
      </c>
    </row>
    <row r="332" spans="1:9" x14ac:dyDescent="0.2">
      <c r="A332" s="4" t="s">
        <v>785</v>
      </c>
      <c r="B332" s="5" t="s">
        <v>786</v>
      </c>
      <c r="C332" s="36"/>
      <c r="D332" s="3"/>
      <c r="E332" s="3"/>
      <c r="G332" s="29" t="s">
        <v>1475</v>
      </c>
      <c r="H332" s="30" t="s">
        <v>1476</v>
      </c>
      <c r="I332" s="31">
        <v>1406936</v>
      </c>
    </row>
    <row r="333" spans="1:9" x14ac:dyDescent="0.2">
      <c r="A333" s="4" t="s">
        <v>787</v>
      </c>
      <c r="B333" s="5" t="s">
        <v>788</v>
      </c>
      <c r="C333" s="36"/>
      <c r="D333" s="3"/>
      <c r="E333" s="3"/>
      <c r="G333" s="29" t="s">
        <v>1477</v>
      </c>
      <c r="H333" s="30" t="s">
        <v>1478</v>
      </c>
      <c r="I333" s="31">
        <v>804294</v>
      </c>
    </row>
    <row r="334" spans="1:9" x14ac:dyDescent="0.2">
      <c r="A334" s="4" t="s">
        <v>789</v>
      </c>
      <c r="B334" s="5" t="s">
        <v>790</v>
      </c>
      <c r="C334" s="36"/>
      <c r="D334" s="3"/>
      <c r="E334" s="3"/>
      <c r="G334" s="29" t="s">
        <v>1479</v>
      </c>
      <c r="H334" s="30" t="s">
        <v>1480</v>
      </c>
      <c r="I334" s="31">
        <v>816771</v>
      </c>
    </row>
    <row r="335" spans="1:9" x14ac:dyDescent="0.2">
      <c r="A335" s="4" t="s">
        <v>791</v>
      </c>
      <c r="B335" s="5" t="s">
        <v>792</v>
      </c>
      <c r="C335" s="36"/>
      <c r="D335" s="3"/>
      <c r="E335" s="3"/>
      <c r="G335" s="29" t="s">
        <v>1481</v>
      </c>
      <c r="H335" s="30" t="s">
        <v>1482</v>
      </c>
      <c r="I335" s="31">
        <v>972091</v>
      </c>
    </row>
    <row r="336" spans="1:9" x14ac:dyDescent="0.2">
      <c r="A336" s="4" t="s">
        <v>793</v>
      </c>
      <c r="B336" s="5" t="s">
        <v>794</v>
      </c>
      <c r="C336" s="36"/>
      <c r="D336" s="3"/>
      <c r="E336" s="3"/>
      <c r="G336" s="29" t="s">
        <v>1483</v>
      </c>
      <c r="H336" s="30" t="s">
        <v>1484</v>
      </c>
      <c r="I336" s="31">
        <v>1190359</v>
      </c>
    </row>
    <row r="337" spans="1:9" x14ac:dyDescent="0.2">
      <c r="A337" s="4" t="s">
        <v>795</v>
      </c>
      <c r="B337" s="5" t="s">
        <v>796</v>
      </c>
      <c r="C337" s="36"/>
      <c r="D337" s="3"/>
      <c r="E337" s="3"/>
      <c r="G337" s="29" t="s">
        <v>1485</v>
      </c>
      <c r="H337" s="30" t="s">
        <v>1486</v>
      </c>
      <c r="I337" s="31">
        <v>735235</v>
      </c>
    </row>
    <row r="338" spans="1:9" x14ac:dyDescent="0.2">
      <c r="A338" s="4" t="s">
        <v>797</v>
      </c>
      <c r="B338" s="5" t="s">
        <v>798</v>
      </c>
      <c r="C338" s="36"/>
      <c r="D338" s="3"/>
      <c r="E338" s="3"/>
      <c r="G338" s="29" t="s">
        <v>1487</v>
      </c>
      <c r="H338" s="30" t="s">
        <v>1488</v>
      </c>
      <c r="I338" s="31">
        <v>1486321</v>
      </c>
    </row>
    <row r="339" spans="1:9" x14ac:dyDescent="0.2">
      <c r="A339" s="4" t="s">
        <v>799</v>
      </c>
      <c r="B339" s="5" t="s">
        <v>800</v>
      </c>
      <c r="C339" s="36"/>
      <c r="D339" s="3"/>
      <c r="E339" s="3"/>
      <c r="G339" s="29" t="s">
        <v>1489</v>
      </c>
      <c r="H339" s="30" t="s">
        <v>1490</v>
      </c>
      <c r="I339" s="31">
        <v>1422397</v>
      </c>
    </row>
    <row r="340" spans="1:9" x14ac:dyDescent="0.2">
      <c r="A340" s="4" t="s">
        <v>801</v>
      </c>
      <c r="B340" s="5" t="s">
        <v>802</v>
      </c>
      <c r="C340" s="36"/>
      <c r="D340" s="3"/>
      <c r="E340" s="3"/>
      <c r="G340" s="29" t="s">
        <v>1491</v>
      </c>
      <c r="H340" s="30" t="s">
        <v>1492</v>
      </c>
      <c r="I340" s="31">
        <v>1435652</v>
      </c>
    </row>
    <row r="341" spans="1:9" x14ac:dyDescent="0.2">
      <c r="A341" s="4" t="s">
        <v>803</v>
      </c>
      <c r="B341" s="5" t="s">
        <v>804</v>
      </c>
      <c r="C341" s="36"/>
      <c r="D341" s="3"/>
      <c r="E341" s="3"/>
      <c r="G341" s="29" t="s">
        <v>1493</v>
      </c>
      <c r="H341" s="30" t="s">
        <v>1494</v>
      </c>
      <c r="I341" s="31">
        <v>802051</v>
      </c>
    </row>
    <row r="342" spans="1:9" x14ac:dyDescent="0.2">
      <c r="A342" s="4" t="s">
        <v>805</v>
      </c>
      <c r="B342" s="5" t="s">
        <v>806</v>
      </c>
      <c r="C342" s="36"/>
      <c r="D342" s="3"/>
      <c r="E342" s="3"/>
      <c r="G342" s="29" t="s">
        <v>1495</v>
      </c>
      <c r="H342" s="30" t="s">
        <v>1496</v>
      </c>
      <c r="I342" s="31">
        <v>855819</v>
      </c>
    </row>
    <row r="343" spans="1:9" x14ac:dyDescent="0.2">
      <c r="A343" s="4" t="s">
        <v>807</v>
      </c>
      <c r="B343" s="5" t="s">
        <v>808</v>
      </c>
      <c r="C343" s="36"/>
      <c r="D343" s="3"/>
      <c r="E343" s="3"/>
      <c r="G343" s="29" t="s">
        <v>1497</v>
      </c>
      <c r="H343" s="30" t="s">
        <v>1498</v>
      </c>
      <c r="I343" s="31">
        <v>1259618</v>
      </c>
    </row>
    <row r="344" spans="1:9" x14ac:dyDescent="0.2">
      <c r="A344" s="4" t="s">
        <v>809</v>
      </c>
      <c r="B344" s="5" t="s">
        <v>810</v>
      </c>
      <c r="C344" s="36"/>
      <c r="D344" s="3"/>
      <c r="E344" s="3"/>
      <c r="G344" s="29" t="s">
        <v>1499</v>
      </c>
      <c r="H344" s="30" t="s">
        <v>1500</v>
      </c>
      <c r="I344" s="31">
        <v>1001735</v>
      </c>
    </row>
    <row r="345" spans="1:9" x14ac:dyDescent="0.2">
      <c r="A345" s="4" t="s">
        <v>811</v>
      </c>
      <c r="B345" s="5" t="s">
        <v>812</v>
      </c>
      <c r="C345" s="36"/>
      <c r="D345" s="3"/>
      <c r="E345" s="3"/>
      <c r="G345" s="29" t="s">
        <v>1501</v>
      </c>
      <c r="H345" s="30" t="s">
        <v>1502</v>
      </c>
      <c r="I345" s="31">
        <v>945458</v>
      </c>
    </row>
    <row r="346" spans="1:9" x14ac:dyDescent="0.2">
      <c r="A346" s="4" t="s">
        <v>813</v>
      </c>
      <c r="B346" s="5" t="s">
        <v>814</v>
      </c>
      <c r="C346" s="36"/>
      <c r="D346" s="3"/>
      <c r="E346" s="3"/>
      <c r="G346" s="29" t="s">
        <v>1503</v>
      </c>
      <c r="H346" s="30" t="s">
        <v>1504</v>
      </c>
      <c r="I346" s="31">
        <v>905778</v>
      </c>
    </row>
    <row r="347" spans="1:9" x14ac:dyDescent="0.2">
      <c r="A347" s="4" t="s">
        <v>815</v>
      </c>
      <c r="B347" s="5" t="s">
        <v>816</v>
      </c>
      <c r="C347" s="36"/>
      <c r="D347" s="3"/>
      <c r="E347" s="3"/>
      <c r="G347" s="29" t="s">
        <v>1505</v>
      </c>
      <c r="H347" s="30" t="s">
        <v>1506</v>
      </c>
      <c r="I347" s="31">
        <v>1094763</v>
      </c>
    </row>
    <row r="348" spans="1:9" x14ac:dyDescent="0.2">
      <c r="A348" s="4" t="s">
        <v>817</v>
      </c>
      <c r="B348" s="5" t="s">
        <v>818</v>
      </c>
      <c r="C348" s="36"/>
      <c r="D348" s="3"/>
      <c r="E348" s="3"/>
      <c r="G348" s="29" t="s">
        <v>1507</v>
      </c>
      <c r="H348" s="30" t="s">
        <v>1508</v>
      </c>
      <c r="I348" s="31">
        <v>1265674</v>
      </c>
    </row>
    <row r="349" spans="1:9" x14ac:dyDescent="0.2">
      <c r="A349" s="4" t="s">
        <v>819</v>
      </c>
      <c r="B349" s="5" t="s">
        <v>820</v>
      </c>
      <c r="C349" s="36"/>
      <c r="D349" s="3"/>
      <c r="E349" s="3"/>
      <c r="G349" s="29" t="s">
        <v>1509</v>
      </c>
      <c r="H349" s="30" t="s">
        <v>1510</v>
      </c>
      <c r="I349" s="31">
        <v>772001</v>
      </c>
    </row>
    <row r="350" spans="1:9" x14ac:dyDescent="0.2">
      <c r="A350" s="4" t="s">
        <v>821</v>
      </c>
      <c r="B350" s="5" t="s">
        <v>822</v>
      </c>
      <c r="C350" s="36"/>
      <c r="D350" s="3"/>
      <c r="E350" s="3"/>
      <c r="G350" s="29" t="s">
        <v>1511</v>
      </c>
      <c r="H350" s="30" t="s">
        <v>1512</v>
      </c>
      <c r="I350" s="31">
        <v>632955</v>
      </c>
    </row>
    <row r="351" spans="1:9" x14ac:dyDescent="0.2">
      <c r="A351" s="4" t="s">
        <v>823</v>
      </c>
      <c r="B351" s="5" t="s">
        <v>824</v>
      </c>
      <c r="C351" s="36"/>
      <c r="D351" s="3"/>
      <c r="E351" s="3"/>
      <c r="G351" s="29" t="s">
        <v>1513</v>
      </c>
      <c r="H351" s="30" t="s">
        <v>1514</v>
      </c>
      <c r="I351" s="31">
        <v>622556</v>
      </c>
    </row>
    <row r="352" spans="1:9" x14ac:dyDescent="0.2">
      <c r="A352" s="4" t="s">
        <v>825</v>
      </c>
      <c r="B352" s="5" t="s">
        <v>826</v>
      </c>
      <c r="C352" s="36"/>
      <c r="D352" s="3"/>
      <c r="E352" s="3"/>
      <c r="G352" s="29" t="s">
        <v>1515</v>
      </c>
      <c r="H352" s="30" t="s">
        <v>1516</v>
      </c>
      <c r="I352" s="31">
        <v>678399</v>
      </c>
    </row>
    <row r="353" spans="1:9" x14ac:dyDescent="0.2">
      <c r="A353" s="4" t="s">
        <v>827</v>
      </c>
      <c r="B353" s="5" t="s">
        <v>828</v>
      </c>
      <c r="C353" s="36"/>
      <c r="D353" s="3"/>
      <c r="E353" s="3"/>
      <c r="G353" s="29" t="s">
        <v>1517</v>
      </c>
      <c r="H353" s="30" t="s">
        <v>1518</v>
      </c>
      <c r="I353" s="31">
        <v>1010958</v>
      </c>
    </row>
    <row r="354" spans="1:9" x14ac:dyDescent="0.2">
      <c r="A354" s="4" t="s">
        <v>829</v>
      </c>
      <c r="B354" s="5" t="s">
        <v>830</v>
      </c>
      <c r="C354" s="36"/>
      <c r="D354" s="3"/>
      <c r="E354" s="3"/>
      <c r="G354" s="29" t="s">
        <v>1519</v>
      </c>
      <c r="H354" s="30" t="s">
        <v>1520</v>
      </c>
      <c r="I354" s="31">
        <v>1499087</v>
      </c>
    </row>
    <row r="355" spans="1:9" x14ac:dyDescent="0.2">
      <c r="A355" s="4" t="s">
        <v>831</v>
      </c>
      <c r="B355" s="5" t="s">
        <v>832</v>
      </c>
      <c r="C355" s="36"/>
      <c r="D355" s="3"/>
      <c r="E355" s="3"/>
      <c r="G355" s="29" t="s">
        <v>1124</v>
      </c>
      <c r="H355" s="30" t="s">
        <v>1521</v>
      </c>
      <c r="I355" s="31">
        <v>1252799</v>
      </c>
    </row>
    <row r="356" spans="1:9" x14ac:dyDescent="0.2">
      <c r="A356" s="4" t="s">
        <v>833</v>
      </c>
      <c r="B356" s="5" t="s">
        <v>834</v>
      </c>
      <c r="C356" s="36"/>
      <c r="D356" s="3"/>
      <c r="E356" s="3"/>
      <c r="G356" s="29" t="s">
        <v>1522</v>
      </c>
      <c r="H356" s="30" t="s">
        <v>1523</v>
      </c>
      <c r="I356" s="31">
        <v>922019</v>
      </c>
    </row>
    <row r="357" spans="1:9" x14ac:dyDescent="0.2">
      <c r="A357" s="4" t="s">
        <v>835</v>
      </c>
      <c r="B357" s="5" t="s">
        <v>836</v>
      </c>
      <c r="C357" s="36"/>
      <c r="D357" s="3"/>
      <c r="E357" s="3"/>
      <c r="G357" s="29" t="s">
        <v>697</v>
      </c>
      <c r="H357" s="30" t="s">
        <v>1524</v>
      </c>
      <c r="I357" s="31">
        <v>1343533</v>
      </c>
    </row>
    <row r="358" spans="1:9" x14ac:dyDescent="0.2">
      <c r="A358" s="4" t="s">
        <v>837</v>
      </c>
      <c r="B358" s="5" t="s">
        <v>838</v>
      </c>
      <c r="C358" s="36"/>
      <c r="D358" s="3"/>
      <c r="E358" s="3"/>
      <c r="G358" s="29" t="s">
        <v>1525</v>
      </c>
      <c r="H358" s="30" t="s">
        <v>1526</v>
      </c>
      <c r="I358" s="31">
        <v>895449</v>
      </c>
    </row>
    <row r="359" spans="1:9" x14ac:dyDescent="0.2">
      <c r="A359" s="4" t="s">
        <v>839</v>
      </c>
      <c r="B359" s="5" t="s">
        <v>840</v>
      </c>
      <c r="C359" s="36"/>
      <c r="D359" s="3"/>
      <c r="E359" s="3"/>
      <c r="G359" s="29" t="s">
        <v>1527</v>
      </c>
      <c r="H359" s="30" t="s">
        <v>1528</v>
      </c>
      <c r="I359" s="31">
        <v>519593</v>
      </c>
    </row>
    <row r="360" spans="1:9" x14ac:dyDescent="0.2">
      <c r="A360" s="4" t="s">
        <v>841</v>
      </c>
      <c r="B360" s="5" t="s">
        <v>842</v>
      </c>
      <c r="C360" s="36"/>
      <c r="D360" s="3"/>
      <c r="E360" s="3"/>
      <c r="G360" s="29" t="s">
        <v>1529</v>
      </c>
      <c r="H360" s="30" t="s">
        <v>1530</v>
      </c>
      <c r="I360" s="31">
        <v>845143</v>
      </c>
    </row>
    <row r="361" spans="1:9" x14ac:dyDescent="0.2">
      <c r="A361" s="4" t="s">
        <v>843</v>
      </c>
      <c r="B361" s="5" t="s">
        <v>844</v>
      </c>
      <c r="C361" s="36"/>
      <c r="D361" s="3"/>
      <c r="E361" s="3"/>
      <c r="G361" s="29" t="s">
        <v>1531</v>
      </c>
      <c r="H361" s="30" t="s">
        <v>1532</v>
      </c>
      <c r="I361" s="31">
        <v>1327151</v>
      </c>
    </row>
    <row r="362" spans="1:9" x14ac:dyDescent="0.2">
      <c r="A362" s="4" t="s">
        <v>845</v>
      </c>
      <c r="B362" s="5" t="s">
        <v>846</v>
      </c>
      <c r="C362" s="36"/>
      <c r="D362" s="3"/>
      <c r="E362" s="3"/>
      <c r="G362" s="29" t="s">
        <v>1533</v>
      </c>
      <c r="H362" s="30" t="s">
        <v>1534</v>
      </c>
      <c r="I362" s="31">
        <v>1147406</v>
      </c>
    </row>
    <row r="363" spans="1:9" x14ac:dyDescent="0.2">
      <c r="A363" s="4" t="s">
        <v>847</v>
      </c>
      <c r="B363" s="5" t="s">
        <v>848</v>
      </c>
      <c r="C363" s="36"/>
      <c r="D363" s="3"/>
      <c r="E363" s="3"/>
      <c r="G363" s="29" t="s">
        <v>1535</v>
      </c>
      <c r="H363" s="30" t="s">
        <v>1536</v>
      </c>
      <c r="I363" s="31">
        <v>615914</v>
      </c>
    </row>
    <row r="364" spans="1:9" x14ac:dyDescent="0.2">
      <c r="A364" s="4" t="s">
        <v>849</v>
      </c>
      <c r="B364" s="5" t="s">
        <v>850</v>
      </c>
      <c r="C364" s="36"/>
      <c r="D364" s="3"/>
      <c r="E364" s="3"/>
      <c r="G364" s="29" t="s">
        <v>1537</v>
      </c>
      <c r="H364" s="30" t="s">
        <v>1538</v>
      </c>
      <c r="I364" s="31">
        <v>994708</v>
      </c>
    </row>
    <row r="365" spans="1:9" x14ac:dyDescent="0.2">
      <c r="A365" s="4" t="s">
        <v>851</v>
      </c>
      <c r="B365" s="5" t="s">
        <v>852</v>
      </c>
      <c r="C365" s="36"/>
      <c r="D365" s="3"/>
      <c r="E365" s="3"/>
      <c r="G365" s="29" t="s">
        <v>1539</v>
      </c>
      <c r="H365" s="30" t="s">
        <v>1540</v>
      </c>
      <c r="I365" s="31">
        <v>712796</v>
      </c>
    </row>
    <row r="366" spans="1:9" x14ac:dyDescent="0.2">
      <c r="A366" s="4" t="s">
        <v>853</v>
      </c>
      <c r="B366" s="5" t="s">
        <v>854</v>
      </c>
      <c r="C366" s="36"/>
      <c r="D366" s="3"/>
      <c r="E366" s="3"/>
      <c r="G366" s="29" t="s">
        <v>1541</v>
      </c>
      <c r="H366" s="30" t="s">
        <v>1542</v>
      </c>
      <c r="I366" s="31">
        <v>868489</v>
      </c>
    </row>
    <row r="367" spans="1:9" x14ac:dyDescent="0.2">
      <c r="A367" s="4" t="s">
        <v>855</v>
      </c>
      <c r="B367" s="5" t="s">
        <v>856</v>
      </c>
      <c r="C367" s="36"/>
      <c r="D367" s="3"/>
      <c r="E367" s="3"/>
      <c r="G367" s="29" t="s">
        <v>1543</v>
      </c>
      <c r="H367" s="30" t="s">
        <v>1544</v>
      </c>
      <c r="I367" s="31">
        <v>1071768</v>
      </c>
    </row>
    <row r="368" spans="1:9" x14ac:dyDescent="0.2">
      <c r="A368" s="4" t="s">
        <v>857</v>
      </c>
      <c r="B368" s="5" t="s">
        <v>858</v>
      </c>
      <c r="C368" s="36"/>
      <c r="D368" s="3"/>
      <c r="E368" s="3"/>
      <c r="G368" s="29" t="s">
        <v>1545</v>
      </c>
      <c r="H368" s="30" t="s">
        <v>1546</v>
      </c>
      <c r="I368" s="31">
        <v>801769</v>
      </c>
    </row>
    <row r="369" spans="1:9" x14ac:dyDescent="0.2">
      <c r="A369" s="4" t="s">
        <v>859</v>
      </c>
      <c r="B369" s="5" t="s">
        <v>860</v>
      </c>
      <c r="C369" s="36"/>
      <c r="D369" s="3"/>
      <c r="E369" s="3"/>
      <c r="G369" s="29" t="s">
        <v>1547</v>
      </c>
      <c r="H369" s="30" t="s">
        <v>1548</v>
      </c>
      <c r="I369" s="31">
        <v>1123198</v>
      </c>
    </row>
    <row r="370" spans="1:9" x14ac:dyDescent="0.2">
      <c r="A370" s="4" t="s">
        <v>861</v>
      </c>
      <c r="B370" s="5" t="s">
        <v>862</v>
      </c>
      <c r="C370" s="36"/>
      <c r="D370" s="3"/>
      <c r="E370" s="3"/>
      <c r="G370" s="29" t="s">
        <v>1549</v>
      </c>
      <c r="H370" s="30" t="s">
        <v>1550</v>
      </c>
      <c r="I370" s="31">
        <v>979139</v>
      </c>
    </row>
    <row r="371" spans="1:9" x14ac:dyDescent="0.2">
      <c r="A371" s="4" t="s">
        <v>863</v>
      </c>
      <c r="B371" s="5" t="s">
        <v>864</v>
      </c>
      <c r="C371" s="36"/>
      <c r="D371" s="3"/>
      <c r="E371" s="3"/>
      <c r="G371" s="29" t="s">
        <v>1551</v>
      </c>
      <c r="H371" s="30" t="s">
        <v>1552</v>
      </c>
      <c r="I371" s="31">
        <v>1462655</v>
      </c>
    </row>
    <row r="372" spans="1:9" x14ac:dyDescent="0.2">
      <c r="A372" s="4" t="s">
        <v>865</v>
      </c>
      <c r="B372" s="5" t="s">
        <v>866</v>
      </c>
      <c r="C372" s="36"/>
      <c r="D372" s="3"/>
      <c r="E372" s="3"/>
      <c r="G372" s="29" t="s">
        <v>1553</v>
      </c>
      <c r="H372" s="30" t="s">
        <v>1554</v>
      </c>
      <c r="I372" s="31">
        <v>1328031</v>
      </c>
    </row>
    <row r="373" spans="1:9" x14ac:dyDescent="0.2">
      <c r="A373" s="4" t="s">
        <v>867</v>
      </c>
      <c r="B373" s="5" t="s">
        <v>868</v>
      </c>
      <c r="C373" s="36"/>
      <c r="D373" s="3"/>
      <c r="E373" s="3"/>
      <c r="G373" s="29" t="s">
        <v>1555</v>
      </c>
      <c r="H373" s="30" t="s">
        <v>1556</v>
      </c>
      <c r="I373" s="31">
        <v>721287</v>
      </c>
    </row>
    <row r="374" spans="1:9" x14ac:dyDescent="0.2">
      <c r="A374" s="4" t="s">
        <v>869</v>
      </c>
      <c r="B374" s="5" t="s">
        <v>870</v>
      </c>
      <c r="C374" s="36"/>
      <c r="D374" s="3"/>
      <c r="E374" s="3"/>
      <c r="G374" s="29" t="s">
        <v>1557</v>
      </c>
      <c r="H374" s="30" t="s">
        <v>1558</v>
      </c>
      <c r="I374" s="31">
        <v>697407</v>
      </c>
    </row>
    <row r="375" spans="1:9" x14ac:dyDescent="0.2">
      <c r="A375" s="4" t="s">
        <v>871</v>
      </c>
      <c r="B375" s="5" t="s">
        <v>872</v>
      </c>
      <c r="C375" s="36"/>
      <c r="D375" s="3"/>
      <c r="E375" s="3"/>
      <c r="G375" s="29" t="s">
        <v>1559</v>
      </c>
      <c r="H375" s="30" t="s">
        <v>1560</v>
      </c>
      <c r="I375" s="31">
        <v>1320784</v>
      </c>
    </row>
    <row r="376" spans="1:9" x14ac:dyDescent="0.2">
      <c r="A376" s="4" t="s">
        <v>873</v>
      </c>
      <c r="B376" s="5" t="s">
        <v>874</v>
      </c>
      <c r="C376" s="36"/>
      <c r="D376" s="3"/>
      <c r="E376" s="3"/>
      <c r="G376" s="29" t="s">
        <v>1561</v>
      </c>
      <c r="H376" s="30" t="s">
        <v>1562</v>
      </c>
      <c r="I376" s="31">
        <v>902080</v>
      </c>
    </row>
    <row r="377" spans="1:9" x14ac:dyDescent="0.2">
      <c r="A377" s="4" t="s">
        <v>875</v>
      </c>
      <c r="B377" s="5" t="s">
        <v>876</v>
      </c>
      <c r="C377" s="36"/>
      <c r="D377" s="3"/>
      <c r="E377" s="3"/>
      <c r="G377" s="29" t="s">
        <v>1563</v>
      </c>
      <c r="H377" s="30" t="s">
        <v>1564</v>
      </c>
      <c r="I377" s="31">
        <v>1036341</v>
      </c>
    </row>
    <row r="378" spans="1:9" x14ac:dyDescent="0.2">
      <c r="A378" s="4" t="s">
        <v>877</v>
      </c>
      <c r="B378" s="5" t="s">
        <v>878</v>
      </c>
      <c r="C378" s="36"/>
      <c r="D378" s="3"/>
      <c r="E378" s="3"/>
      <c r="G378" s="29" t="s">
        <v>1565</v>
      </c>
      <c r="H378" s="30" t="s">
        <v>1566</v>
      </c>
      <c r="I378" s="31">
        <v>765123</v>
      </c>
    </row>
    <row r="379" spans="1:9" x14ac:dyDescent="0.2">
      <c r="A379" s="4" t="s">
        <v>879</v>
      </c>
      <c r="B379" s="5" t="s">
        <v>880</v>
      </c>
      <c r="C379" s="36"/>
      <c r="D379" s="3"/>
      <c r="E379" s="3"/>
      <c r="G379" s="29" t="s">
        <v>1567</v>
      </c>
      <c r="H379" s="30" t="s">
        <v>1568</v>
      </c>
      <c r="I379" s="31">
        <v>1204346</v>
      </c>
    </row>
    <row r="380" spans="1:9" x14ac:dyDescent="0.2">
      <c r="A380" s="4" t="s">
        <v>881</v>
      </c>
      <c r="B380" s="5" t="s">
        <v>882</v>
      </c>
      <c r="C380" s="36"/>
      <c r="D380" s="3"/>
      <c r="E380" s="3"/>
      <c r="G380" s="29" t="s">
        <v>1569</v>
      </c>
      <c r="H380" s="30" t="s">
        <v>1570</v>
      </c>
      <c r="I380" s="31">
        <v>933375</v>
      </c>
    </row>
    <row r="381" spans="1:9" x14ac:dyDescent="0.2">
      <c r="A381" s="4" t="s">
        <v>883</v>
      </c>
      <c r="B381" s="5" t="s">
        <v>884</v>
      </c>
      <c r="C381" s="36"/>
      <c r="D381" s="3"/>
      <c r="E381" s="3"/>
      <c r="G381" s="29" t="s">
        <v>1571</v>
      </c>
      <c r="H381" s="30" t="s">
        <v>1572</v>
      </c>
      <c r="I381" s="31">
        <v>1095285</v>
      </c>
    </row>
    <row r="382" spans="1:9" x14ac:dyDescent="0.2">
      <c r="A382" s="4" t="s">
        <v>885</v>
      </c>
      <c r="B382" s="5" t="s">
        <v>886</v>
      </c>
      <c r="C382" s="36"/>
      <c r="D382" s="3"/>
      <c r="E382" s="3"/>
      <c r="G382" s="29" t="s">
        <v>1573</v>
      </c>
      <c r="H382" s="30" t="s">
        <v>1574</v>
      </c>
      <c r="I382" s="31">
        <v>568291</v>
      </c>
    </row>
    <row r="383" spans="1:9" x14ac:dyDescent="0.2">
      <c r="A383" s="4" t="s">
        <v>887</v>
      </c>
      <c r="B383" s="5" t="s">
        <v>888</v>
      </c>
      <c r="C383" s="36"/>
      <c r="D383" s="3"/>
      <c r="E383" s="3"/>
      <c r="G383" s="29" t="s">
        <v>1575</v>
      </c>
      <c r="H383" s="30" t="s">
        <v>1576</v>
      </c>
      <c r="I383" s="31">
        <v>1105148</v>
      </c>
    </row>
    <row r="384" spans="1:9" x14ac:dyDescent="0.2">
      <c r="A384" s="4" t="s">
        <v>889</v>
      </c>
      <c r="B384" s="5" t="s">
        <v>890</v>
      </c>
      <c r="C384" s="36"/>
      <c r="D384" s="3"/>
      <c r="E384" s="3"/>
      <c r="G384" s="29" t="s">
        <v>1577</v>
      </c>
      <c r="H384" s="30" t="s">
        <v>1578</v>
      </c>
      <c r="I384" s="31">
        <v>1441791</v>
      </c>
    </row>
    <row r="385" spans="1:9" x14ac:dyDescent="0.2">
      <c r="A385" s="4" t="s">
        <v>891</v>
      </c>
      <c r="B385" s="5" t="s">
        <v>892</v>
      </c>
      <c r="C385" s="36"/>
      <c r="D385" s="3"/>
      <c r="E385" s="3"/>
      <c r="G385" s="29" t="s">
        <v>1579</v>
      </c>
      <c r="H385" s="30" t="s">
        <v>1580</v>
      </c>
      <c r="I385" s="31">
        <v>1375695</v>
      </c>
    </row>
    <row r="386" spans="1:9" x14ac:dyDescent="0.2">
      <c r="A386" s="4" t="s">
        <v>893</v>
      </c>
      <c r="B386" s="5" t="s">
        <v>894</v>
      </c>
      <c r="C386" s="36"/>
      <c r="D386" s="3"/>
      <c r="E386" s="3"/>
      <c r="G386" s="29" t="s">
        <v>1581</v>
      </c>
      <c r="H386" s="30" t="s">
        <v>1582</v>
      </c>
      <c r="I386" s="31">
        <v>1253064</v>
      </c>
    </row>
    <row r="387" spans="1:9" x14ac:dyDescent="0.2">
      <c r="A387" s="4" t="s">
        <v>895</v>
      </c>
      <c r="B387" s="5" t="s">
        <v>896</v>
      </c>
      <c r="C387" s="36"/>
      <c r="D387" s="3"/>
      <c r="E387" s="3"/>
      <c r="G387" s="29" t="s">
        <v>1583</v>
      </c>
      <c r="H387" s="30" t="s">
        <v>1584</v>
      </c>
      <c r="I387" s="31">
        <v>1186438</v>
      </c>
    </row>
    <row r="388" spans="1:9" x14ac:dyDescent="0.2">
      <c r="A388" s="4" t="s">
        <v>897</v>
      </c>
      <c r="B388" s="5" t="s">
        <v>898</v>
      </c>
      <c r="C388" s="36"/>
      <c r="D388" s="3"/>
      <c r="E388" s="3"/>
      <c r="G388" s="29" t="s">
        <v>1585</v>
      </c>
      <c r="H388" s="30" t="s">
        <v>1586</v>
      </c>
      <c r="I388" s="31">
        <v>1131173</v>
      </c>
    </row>
    <row r="389" spans="1:9" x14ac:dyDescent="0.2">
      <c r="A389" s="4" t="s">
        <v>899</v>
      </c>
      <c r="B389" s="5" t="s">
        <v>900</v>
      </c>
      <c r="C389" s="36"/>
      <c r="D389" s="3"/>
      <c r="E389" s="3"/>
      <c r="G389" s="29" t="s">
        <v>1587</v>
      </c>
      <c r="H389" s="30" t="s">
        <v>1588</v>
      </c>
      <c r="I389" s="31">
        <v>999959</v>
      </c>
    </row>
    <row r="390" spans="1:9" x14ac:dyDescent="0.2">
      <c r="A390" s="4" t="s">
        <v>901</v>
      </c>
      <c r="B390" s="5" t="s">
        <v>902</v>
      </c>
      <c r="C390" s="36"/>
      <c r="D390" s="3"/>
      <c r="E390" s="3"/>
      <c r="G390" s="29" t="s">
        <v>1589</v>
      </c>
      <c r="H390" s="30" t="s">
        <v>1590</v>
      </c>
      <c r="I390" s="31">
        <v>1065231</v>
      </c>
    </row>
    <row r="391" spans="1:9" x14ac:dyDescent="0.2">
      <c r="A391" s="4" t="s">
        <v>903</v>
      </c>
      <c r="B391" s="5" t="s">
        <v>904</v>
      </c>
      <c r="C391" s="36"/>
      <c r="D391" s="3"/>
      <c r="E391" s="3"/>
      <c r="G391" s="29" t="s">
        <v>1591</v>
      </c>
      <c r="H391" s="30" t="s">
        <v>1592</v>
      </c>
      <c r="I391" s="31">
        <v>553099</v>
      </c>
    </row>
    <row r="392" spans="1:9" x14ac:dyDescent="0.2">
      <c r="A392" s="4" t="s">
        <v>905</v>
      </c>
      <c r="B392" s="5" t="s">
        <v>906</v>
      </c>
      <c r="C392" s="36"/>
      <c r="D392" s="3"/>
      <c r="E392" s="3"/>
      <c r="G392" s="29" t="s">
        <v>1593</v>
      </c>
      <c r="H392" s="30" t="s">
        <v>1594</v>
      </c>
      <c r="I392" s="31">
        <v>1278423</v>
      </c>
    </row>
    <row r="393" spans="1:9" x14ac:dyDescent="0.2">
      <c r="A393" s="4" t="s">
        <v>907</v>
      </c>
      <c r="B393" s="5" t="s">
        <v>908</v>
      </c>
      <c r="C393" s="36"/>
      <c r="D393" s="3"/>
      <c r="E393" s="3"/>
      <c r="G393" s="29" t="s">
        <v>1595</v>
      </c>
      <c r="H393" s="30" t="s">
        <v>1596</v>
      </c>
      <c r="I393" s="31">
        <v>854469</v>
      </c>
    </row>
    <row r="394" spans="1:9" x14ac:dyDescent="0.2">
      <c r="A394" s="4" t="s">
        <v>909</v>
      </c>
      <c r="B394" s="5" t="s">
        <v>910</v>
      </c>
      <c r="C394" s="36"/>
      <c r="D394" s="3"/>
      <c r="E394" s="3"/>
      <c r="G394" s="29" t="s">
        <v>1597</v>
      </c>
      <c r="H394" s="30" t="s">
        <v>1598</v>
      </c>
      <c r="I394" s="31">
        <v>827510</v>
      </c>
    </row>
    <row r="395" spans="1:9" x14ac:dyDescent="0.2">
      <c r="A395" s="4" t="s">
        <v>675</v>
      </c>
      <c r="B395" s="5" t="s">
        <v>911</v>
      </c>
      <c r="C395" s="36"/>
      <c r="D395" s="3"/>
      <c r="E395" s="3"/>
      <c r="G395" s="29" t="s">
        <v>1599</v>
      </c>
      <c r="H395" s="30" t="s">
        <v>1600</v>
      </c>
      <c r="I395" s="31">
        <v>576181</v>
      </c>
    </row>
    <row r="396" spans="1:9" x14ac:dyDescent="0.2">
      <c r="A396" s="4" t="s">
        <v>912</v>
      </c>
      <c r="B396" s="5" t="s">
        <v>913</v>
      </c>
      <c r="C396" s="36"/>
      <c r="D396" s="3"/>
      <c r="E396" s="3"/>
      <c r="G396" s="29" t="s">
        <v>1601</v>
      </c>
      <c r="H396" s="30" t="s">
        <v>1602</v>
      </c>
      <c r="I396" s="31">
        <v>720348</v>
      </c>
    </row>
    <row r="397" spans="1:9" x14ac:dyDescent="0.2">
      <c r="A397" s="4" t="s">
        <v>914</v>
      </c>
      <c r="B397" s="5" t="s">
        <v>915</v>
      </c>
      <c r="C397" s="36"/>
      <c r="D397" s="3"/>
      <c r="E397" s="3"/>
      <c r="G397" s="29" t="s">
        <v>1603</v>
      </c>
      <c r="H397" s="30" t="s">
        <v>1604</v>
      </c>
      <c r="I397" s="31">
        <v>809586</v>
      </c>
    </row>
    <row r="398" spans="1:9" x14ac:dyDescent="0.2">
      <c r="A398" s="4" t="s">
        <v>916</v>
      </c>
      <c r="B398" s="5" t="s">
        <v>917</v>
      </c>
      <c r="C398" s="36"/>
      <c r="D398" s="3"/>
      <c r="E398" s="3"/>
      <c r="G398" s="29" t="s">
        <v>1605</v>
      </c>
      <c r="H398" s="30" t="s">
        <v>1606</v>
      </c>
      <c r="I398" s="31">
        <v>741238</v>
      </c>
    </row>
    <row r="399" spans="1:9" x14ac:dyDescent="0.2">
      <c r="G399" s="29" t="s">
        <v>1607</v>
      </c>
      <c r="H399" s="30" t="s">
        <v>1608</v>
      </c>
      <c r="I399" s="31">
        <v>1435613</v>
      </c>
    </row>
    <row r="400" spans="1:9" x14ac:dyDescent="0.2">
      <c r="G400" s="29" t="s">
        <v>1609</v>
      </c>
      <c r="H400" s="30" t="s">
        <v>1610</v>
      </c>
      <c r="I400" s="31">
        <v>578299</v>
      </c>
    </row>
    <row r="401" spans="7:9" x14ac:dyDescent="0.2">
      <c r="G401" s="29" t="s">
        <v>1611</v>
      </c>
      <c r="H401" s="30" t="s">
        <v>1612</v>
      </c>
      <c r="I401" s="31">
        <v>1185392</v>
      </c>
    </row>
    <row r="402" spans="7:9" x14ac:dyDescent="0.2">
      <c r="G402" s="29" t="s">
        <v>1613</v>
      </c>
      <c r="H402" s="30" t="s">
        <v>1614</v>
      </c>
      <c r="I402" s="31">
        <v>1369126</v>
      </c>
    </row>
    <row r="403" spans="7:9" x14ac:dyDescent="0.2">
      <c r="G403" s="29" t="s">
        <v>1615</v>
      </c>
      <c r="H403" s="30" t="s">
        <v>1616</v>
      </c>
      <c r="I403" s="31">
        <v>1107054</v>
      </c>
    </row>
    <row r="404" spans="7:9" x14ac:dyDescent="0.2">
      <c r="G404" s="29" t="s">
        <v>1617</v>
      </c>
      <c r="H404" s="30" t="s">
        <v>1618</v>
      </c>
      <c r="I404" s="31">
        <v>1186632</v>
      </c>
    </row>
    <row r="405" spans="7:9" x14ac:dyDescent="0.2">
      <c r="G405" s="29" t="s">
        <v>1619</v>
      </c>
      <c r="H405" s="30" t="s">
        <v>1620</v>
      </c>
      <c r="I405" s="31">
        <v>1232683</v>
      </c>
    </row>
    <row r="406" spans="7:9" x14ac:dyDescent="0.2">
      <c r="G406" s="29" t="s">
        <v>1621</v>
      </c>
      <c r="H406" s="30" t="s">
        <v>1622</v>
      </c>
      <c r="I406" s="31">
        <v>773847</v>
      </c>
    </row>
    <row r="407" spans="7:9" x14ac:dyDescent="0.2">
      <c r="G407" s="29" t="s">
        <v>1623</v>
      </c>
      <c r="H407" s="30" t="s">
        <v>1624</v>
      </c>
      <c r="I407" s="31">
        <v>1313507</v>
      </c>
    </row>
    <row r="408" spans="7:9" x14ac:dyDescent="0.2">
      <c r="G408" s="29" t="s">
        <v>1625</v>
      </c>
      <c r="H408" s="30" t="s">
        <v>1626</v>
      </c>
      <c r="I408" s="31">
        <v>1045806</v>
      </c>
    </row>
    <row r="409" spans="7:9" x14ac:dyDescent="0.2">
      <c r="G409" s="29" t="s">
        <v>1413</v>
      </c>
      <c r="H409" s="30" t="s">
        <v>1627</v>
      </c>
      <c r="I409" s="31">
        <v>711467</v>
      </c>
    </row>
    <row r="410" spans="7:9" x14ac:dyDescent="0.2">
      <c r="G410" s="29" t="s">
        <v>1628</v>
      </c>
      <c r="H410" s="30" t="s">
        <v>1629</v>
      </c>
      <c r="I410" s="31">
        <v>845424</v>
      </c>
    </row>
    <row r="411" spans="7:9" x14ac:dyDescent="0.2">
      <c r="G411" s="29" t="s">
        <v>1630</v>
      </c>
      <c r="H411" s="30" t="s">
        <v>1631</v>
      </c>
      <c r="I411" s="31">
        <v>933386</v>
      </c>
    </row>
    <row r="412" spans="7:9" x14ac:dyDescent="0.2">
      <c r="G412" s="29" t="s">
        <v>187</v>
      </c>
      <c r="H412" s="30" t="s">
        <v>1632</v>
      </c>
      <c r="I412" s="31">
        <v>577950</v>
      </c>
    </row>
    <row r="413" spans="7:9" x14ac:dyDescent="0.2">
      <c r="G413" s="29" t="s">
        <v>1633</v>
      </c>
      <c r="H413" s="30" t="s">
        <v>1634</v>
      </c>
      <c r="I413" s="31">
        <v>1266693</v>
      </c>
    </row>
    <row r="414" spans="7:9" x14ac:dyDescent="0.2">
      <c r="G414" s="29" t="s">
        <v>1635</v>
      </c>
      <c r="H414" s="30" t="s">
        <v>1636</v>
      </c>
      <c r="I414" s="31">
        <v>1148174</v>
      </c>
    </row>
    <row r="415" spans="7:9" x14ac:dyDescent="0.2">
      <c r="G415" s="29" t="s">
        <v>1637</v>
      </c>
      <c r="H415" s="30" t="s">
        <v>1638</v>
      </c>
      <c r="I415" s="31">
        <v>1390301</v>
      </c>
    </row>
    <row r="416" spans="7:9" x14ac:dyDescent="0.2">
      <c r="G416" s="29" t="s">
        <v>1639</v>
      </c>
      <c r="H416" s="30" t="s">
        <v>1640</v>
      </c>
      <c r="I416" s="31">
        <v>1157378</v>
      </c>
    </row>
    <row r="417" spans="7:9" x14ac:dyDescent="0.2">
      <c r="G417" s="29" t="s">
        <v>1641</v>
      </c>
      <c r="H417" s="30" t="s">
        <v>1642</v>
      </c>
      <c r="I417" s="31">
        <v>1307610</v>
      </c>
    </row>
    <row r="418" spans="7:9" x14ac:dyDescent="0.2">
      <c r="G418" s="29" t="s">
        <v>1643</v>
      </c>
      <c r="H418" s="30" t="s">
        <v>1644</v>
      </c>
      <c r="I418" s="31">
        <v>882539</v>
      </c>
    </row>
    <row r="419" spans="7:9" x14ac:dyDescent="0.2">
      <c r="G419" s="29" t="s">
        <v>1645</v>
      </c>
      <c r="H419" s="30" t="s">
        <v>1646</v>
      </c>
      <c r="I419" s="31">
        <v>1370076</v>
      </c>
    </row>
    <row r="420" spans="7:9" x14ac:dyDescent="0.2">
      <c r="G420" s="29" t="s">
        <v>1647</v>
      </c>
      <c r="H420" s="30" t="s">
        <v>1648</v>
      </c>
      <c r="I420" s="31">
        <v>762212</v>
      </c>
    </row>
    <row r="421" spans="7:9" x14ac:dyDescent="0.2">
      <c r="G421" s="29" t="s">
        <v>1649</v>
      </c>
      <c r="H421" s="30" t="s">
        <v>1650</v>
      </c>
      <c r="I421" s="31">
        <v>1100900</v>
      </c>
    </row>
    <row r="422" spans="7:9" x14ac:dyDescent="0.2">
      <c r="G422" s="29" t="s">
        <v>1651</v>
      </c>
      <c r="H422" s="30" t="s">
        <v>1652</v>
      </c>
      <c r="I422" s="31">
        <v>623913</v>
      </c>
    </row>
    <row r="423" spans="7:9" x14ac:dyDescent="0.2">
      <c r="G423" s="29" t="s">
        <v>1653</v>
      </c>
      <c r="H423" s="30" t="s">
        <v>1654</v>
      </c>
      <c r="I423" s="31">
        <v>859825</v>
      </c>
    </row>
    <row r="424" spans="7:9" x14ac:dyDescent="0.2">
      <c r="G424" s="29" t="s">
        <v>1655</v>
      </c>
      <c r="H424" s="30" t="s">
        <v>1656</v>
      </c>
      <c r="I424" s="31">
        <v>1392971</v>
      </c>
    </row>
    <row r="425" spans="7:9" x14ac:dyDescent="0.2">
      <c r="G425" s="29" t="s">
        <v>1657</v>
      </c>
      <c r="H425" s="30" t="s">
        <v>1658</v>
      </c>
      <c r="I425" s="31">
        <v>1175699</v>
      </c>
    </row>
    <row r="426" spans="7:9" x14ac:dyDescent="0.2">
      <c r="G426" s="29" t="s">
        <v>1659</v>
      </c>
      <c r="H426" s="30" t="s">
        <v>1660</v>
      </c>
      <c r="I426" s="31">
        <v>1106091</v>
      </c>
    </row>
    <row r="427" spans="7:9" x14ac:dyDescent="0.2">
      <c r="G427" s="29" t="s">
        <v>1661</v>
      </c>
      <c r="H427" s="30" t="s">
        <v>1662</v>
      </c>
      <c r="I427" s="31">
        <v>1410039</v>
      </c>
    </row>
    <row r="428" spans="7:9" x14ac:dyDescent="0.2">
      <c r="G428" s="29" t="s">
        <v>859</v>
      </c>
      <c r="H428" s="30" t="s">
        <v>1663</v>
      </c>
      <c r="I428" s="31">
        <v>519987</v>
      </c>
    </row>
    <row r="429" spans="7:9" x14ac:dyDescent="0.2">
      <c r="G429" s="29" t="s">
        <v>1664</v>
      </c>
      <c r="H429" s="30" t="s">
        <v>1665</v>
      </c>
      <c r="I429" s="31">
        <v>1244557</v>
      </c>
    </row>
    <row r="430" spans="7:9" x14ac:dyDescent="0.2">
      <c r="G430" s="29" t="s">
        <v>1666</v>
      </c>
      <c r="H430" s="30" t="s">
        <v>1667</v>
      </c>
      <c r="I430" s="31">
        <v>1017756</v>
      </c>
    </row>
    <row r="431" spans="7:9" x14ac:dyDescent="0.2">
      <c r="G431" s="29" t="s">
        <v>1668</v>
      </c>
      <c r="H431" s="30" t="s">
        <v>1669</v>
      </c>
      <c r="I431" s="31">
        <v>1156577</v>
      </c>
    </row>
    <row r="432" spans="7:9" x14ac:dyDescent="0.2">
      <c r="G432" s="29" t="s">
        <v>1670</v>
      </c>
      <c r="H432" s="30" t="s">
        <v>1671</v>
      </c>
      <c r="I432" s="31">
        <v>919157</v>
      </c>
    </row>
    <row r="433" spans="7:9" x14ac:dyDescent="0.2">
      <c r="G433" s="29" t="s">
        <v>1672</v>
      </c>
      <c r="H433" s="30" t="s">
        <v>1673</v>
      </c>
      <c r="I433" s="31">
        <v>1325634</v>
      </c>
    </row>
    <row r="434" spans="7:9" x14ac:dyDescent="0.2">
      <c r="G434" s="29" t="s">
        <v>1674</v>
      </c>
      <c r="H434" s="30" t="s">
        <v>1675</v>
      </c>
      <c r="I434" s="31">
        <v>565353</v>
      </c>
    </row>
    <row r="435" spans="7:9" x14ac:dyDescent="0.2">
      <c r="G435" s="29" t="s">
        <v>1676</v>
      </c>
      <c r="H435" s="30" t="s">
        <v>1677</v>
      </c>
      <c r="I435" s="31">
        <v>1162376</v>
      </c>
    </row>
    <row r="436" spans="7:9" x14ac:dyDescent="0.2">
      <c r="G436" s="29" t="s">
        <v>1678</v>
      </c>
      <c r="H436" s="30" t="s">
        <v>1679</v>
      </c>
      <c r="I436" s="31">
        <v>980728</v>
      </c>
    </row>
    <row r="437" spans="7:9" x14ac:dyDescent="0.2">
      <c r="G437" s="29" t="s">
        <v>1680</v>
      </c>
      <c r="H437" s="30" t="s">
        <v>1681</v>
      </c>
      <c r="I437" s="31">
        <v>964335</v>
      </c>
    </row>
    <row r="438" spans="7:9" x14ac:dyDescent="0.2">
      <c r="G438" s="29" t="s">
        <v>1682</v>
      </c>
      <c r="H438" s="30" t="s">
        <v>1683</v>
      </c>
      <c r="I438" s="31">
        <v>740358</v>
      </c>
    </row>
    <row r="439" spans="7:9" x14ac:dyDescent="0.2">
      <c r="G439" s="29" t="s">
        <v>1684</v>
      </c>
      <c r="H439" s="30" t="s">
        <v>1685</v>
      </c>
      <c r="I439" s="31">
        <v>747440</v>
      </c>
    </row>
    <row r="440" spans="7:9" x14ac:dyDescent="0.2">
      <c r="G440" s="29" t="s">
        <v>1686</v>
      </c>
      <c r="H440" s="30" t="s">
        <v>1687</v>
      </c>
      <c r="I440" s="31">
        <v>933587</v>
      </c>
    </row>
    <row r="441" spans="7:9" x14ac:dyDescent="0.2">
      <c r="G441" s="29" t="s">
        <v>1688</v>
      </c>
      <c r="H441" s="30" t="s">
        <v>1689</v>
      </c>
      <c r="I441" s="31">
        <v>1390170</v>
      </c>
    </row>
    <row r="442" spans="7:9" x14ac:dyDescent="0.2">
      <c r="G442" s="29" t="s">
        <v>1690</v>
      </c>
      <c r="H442" s="30" t="s">
        <v>1691</v>
      </c>
      <c r="I442" s="31">
        <v>1284656</v>
      </c>
    </row>
    <row r="443" spans="7:9" x14ac:dyDescent="0.2">
      <c r="G443" s="29" t="s">
        <v>1692</v>
      </c>
      <c r="H443" s="30" t="s">
        <v>1693</v>
      </c>
      <c r="I443" s="31">
        <v>1495709</v>
      </c>
    </row>
    <row r="444" spans="7:9" x14ac:dyDescent="0.2">
      <c r="G444" s="29" t="s">
        <v>1694</v>
      </c>
      <c r="H444" s="30" t="s">
        <v>1695</v>
      </c>
      <c r="I444" s="31">
        <v>1365220</v>
      </c>
    </row>
    <row r="445" spans="7:9" x14ac:dyDescent="0.2">
      <c r="G445" s="29" t="s">
        <v>1696</v>
      </c>
      <c r="H445" s="30" t="s">
        <v>1697</v>
      </c>
      <c r="I445" s="31">
        <v>1160828</v>
      </c>
    </row>
    <row r="446" spans="7:9" x14ac:dyDescent="0.2">
      <c r="G446" s="29" t="s">
        <v>1698</v>
      </c>
      <c r="H446" s="30" t="s">
        <v>1699</v>
      </c>
      <c r="I446" s="31">
        <v>921520</v>
      </c>
    </row>
    <row r="447" spans="7:9" x14ac:dyDescent="0.2">
      <c r="G447" s="29" t="s">
        <v>1700</v>
      </c>
      <c r="H447" s="30" t="s">
        <v>1701</v>
      </c>
      <c r="I447" s="31">
        <v>887933</v>
      </c>
    </row>
    <row r="448" spans="7:9" x14ac:dyDescent="0.2">
      <c r="G448" s="29" t="s">
        <v>1702</v>
      </c>
      <c r="H448" s="30" t="s">
        <v>1703</v>
      </c>
      <c r="I448" s="31">
        <v>1241485</v>
      </c>
    </row>
    <row r="449" spans="7:9" x14ac:dyDescent="0.2">
      <c r="G449" s="29" t="s">
        <v>1704</v>
      </c>
      <c r="H449" s="30" t="s">
        <v>1705</v>
      </c>
      <c r="I449" s="31">
        <v>1386383</v>
      </c>
    </row>
    <row r="450" spans="7:9" x14ac:dyDescent="0.2">
      <c r="G450" s="29" t="s">
        <v>1706</v>
      </c>
      <c r="H450" s="30" t="s">
        <v>1707</v>
      </c>
      <c r="I450" s="31">
        <v>691856</v>
      </c>
    </row>
    <row r="451" spans="7:9" x14ac:dyDescent="0.2">
      <c r="G451" s="29" t="s">
        <v>1708</v>
      </c>
      <c r="H451" s="30" t="s">
        <v>1709</v>
      </c>
      <c r="I451" s="31">
        <v>915707</v>
      </c>
    </row>
    <row r="452" spans="7:9" x14ac:dyDescent="0.2">
      <c r="G452" s="29" t="s">
        <v>987</v>
      </c>
      <c r="H452" s="30" t="s">
        <v>1710</v>
      </c>
      <c r="I452" s="31">
        <v>663876</v>
      </c>
    </row>
    <row r="453" spans="7:9" x14ac:dyDescent="0.2">
      <c r="G453" s="29" t="s">
        <v>1711</v>
      </c>
      <c r="H453" s="30" t="s">
        <v>1712</v>
      </c>
      <c r="I453" s="31">
        <v>599271</v>
      </c>
    </row>
    <row r="454" spans="7:9" x14ac:dyDescent="0.2">
      <c r="G454" s="29" t="s">
        <v>1713</v>
      </c>
      <c r="H454" s="30" t="s">
        <v>1714</v>
      </c>
      <c r="I454" s="31">
        <v>724481</v>
      </c>
    </row>
    <row r="455" spans="7:9" x14ac:dyDescent="0.2">
      <c r="G455" s="29" t="s">
        <v>1715</v>
      </c>
      <c r="H455" s="30" t="s">
        <v>1716</v>
      </c>
      <c r="I455" s="31">
        <v>963360</v>
      </c>
    </row>
    <row r="456" spans="7:9" x14ac:dyDescent="0.2">
      <c r="G456" s="29" t="s">
        <v>1717</v>
      </c>
      <c r="H456" s="30" t="s">
        <v>1718</v>
      </c>
      <c r="I456" s="31">
        <v>1390411</v>
      </c>
    </row>
    <row r="457" spans="7:9" x14ac:dyDescent="0.2">
      <c r="G457" s="29" t="s">
        <v>1719</v>
      </c>
      <c r="H457" s="30" t="s">
        <v>1720</v>
      </c>
      <c r="I457" s="31">
        <v>1036751</v>
      </c>
    </row>
    <row r="458" spans="7:9" x14ac:dyDescent="0.2">
      <c r="G458" s="29" t="s">
        <v>1721</v>
      </c>
      <c r="H458" s="30" t="s">
        <v>1722</v>
      </c>
      <c r="I458" s="31">
        <v>658533</v>
      </c>
    </row>
    <row r="459" spans="7:9" x14ac:dyDescent="0.2">
      <c r="G459" s="29" t="s">
        <v>1723</v>
      </c>
      <c r="H459" s="30" t="s">
        <v>1724</v>
      </c>
      <c r="I459" s="31">
        <v>936896</v>
      </c>
    </row>
    <row r="460" spans="7:9" x14ac:dyDescent="0.2">
      <c r="G460" s="29" t="s">
        <v>1725</v>
      </c>
      <c r="H460" s="30" t="s">
        <v>1726</v>
      </c>
      <c r="I460" s="31">
        <v>1414985</v>
      </c>
    </row>
    <row r="461" spans="7:9" x14ac:dyDescent="0.2">
      <c r="G461" s="29" t="s">
        <v>1727</v>
      </c>
      <c r="H461" s="30" t="s">
        <v>1728</v>
      </c>
      <c r="I461" s="31">
        <v>641749</v>
      </c>
    </row>
    <row r="462" spans="7:9" x14ac:dyDescent="0.2">
      <c r="G462" s="29" t="s">
        <v>1729</v>
      </c>
      <c r="H462" s="30" t="s">
        <v>1730</v>
      </c>
      <c r="I462" s="31">
        <v>1278756</v>
      </c>
    </row>
    <row r="463" spans="7:9" x14ac:dyDescent="0.2">
      <c r="G463" s="29" t="s">
        <v>1731</v>
      </c>
      <c r="H463" s="30" t="s">
        <v>1732</v>
      </c>
      <c r="I463" s="31">
        <v>857367</v>
      </c>
    </row>
    <row r="464" spans="7:9" x14ac:dyDescent="0.2">
      <c r="G464" s="29" t="s">
        <v>1733</v>
      </c>
      <c r="H464" s="30" t="s">
        <v>1734</v>
      </c>
      <c r="I464" s="31">
        <v>1212680</v>
      </c>
    </row>
    <row r="465" spans="7:9" x14ac:dyDescent="0.2">
      <c r="G465" s="29" t="s">
        <v>1735</v>
      </c>
      <c r="H465" s="30" t="s">
        <v>1736</v>
      </c>
      <c r="I465" s="31">
        <v>1423651</v>
      </c>
    </row>
    <row r="466" spans="7:9" x14ac:dyDescent="0.2">
      <c r="G466" s="29" t="s">
        <v>1737</v>
      </c>
      <c r="H466" s="30" t="s">
        <v>1738</v>
      </c>
      <c r="I466" s="31">
        <v>800567</v>
      </c>
    </row>
    <row r="467" spans="7:9" x14ac:dyDescent="0.2">
      <c r="G467" s="29" t="s">
        <v>1739</v>
      </c>
      <c r="H467" s="30" t="s">
        <v>1740</v>
      </c>
      <c r="I467" s="31">
        <v>896020</v>
      </c>
    </row>
    <row r="468" spans="7:9" x14ac:dyDescent="0.2">
      <c r="G468" s="29" t="s">
        <v>1741</v>
      </c>
      <c r="H468" s="30" t="s">
        <v>1742</v>
      </c>
      <c r="I468" s="31">
        <v>1086152</v>
      </c>
    </row>
    <row r="469" spans="7:9" x14ac:dyDescent="0.2">
      <c r="G469" s="29" t="s">
        <v>1743</v>
      </c>
      <c r="H469" s="30" t="s">
        <v>1744</v>
      </c>
      <c r="I469" s="31">
        <v>744921</v>
      </c>
    </row>
    <row r="470" spans="7:9" x14ac:dyDescent="0.2">
      <c r="G470" s="29" t="s">
        <v>1745</v>
      </c>
      <c r="H470" s="30" t="s">
        <v>1746</v>
      </c>
      <c r="I470" s="31">
        <v>1297852</v>
      </c>
    </row>
    <row r="471" spans="7:9" x14ac:dyDescent="0.2">
      <c r="G471" s="29" t="s">
        <v>1747</v>
      </c>
      <c r="H471" s="30" t="s">
        <v>1748</v>
      </c>
      <c r="I471" s="31">
        <v>573636</v>
      </c>
    </row>
    <row r="472" spans="7:9" x14ac:dyDescent="0.2">
      <c r="G472" s="29" t="s">
        <v>1749</v>
      </c>
      <c r="H472" s="30" t="s">
        <v>1750</v>
      </c>
      <c r="I472" s="31">
        <v>551937</v>
      </c>
    </row>
    <row r="473" spans="7:9" x14ac:dyDescent="0.2">
      <c r="G473" s="29" t="s">
        <v>1751</v>
      </c>
      <c r="H473" s="30" t="s">
        <v>1752</v>
      </c>
      <c r="I473" s="31">
        <v>1357897</v>
      </c>
    </row>
    <row r="474" spans="7:9" x14ac:dyDescent="0.2">
      <c r="G474" s="29" t="s">
        <v>1753</v>
      </c>
      <c r="H474" s="30" t="s">
        <v>1754</v>
      </c>
      <c r="I474" s="31">
        <v>579065</v>
      </c>
    </row>
    <row r="475" spans="7:9" x14ac:dyDescent="0.2">
      <c r="G475" s="29" t="s">
        <v>1022</v>
      </c>
      <c r="H475" s="30" t="s">
        <v>1755</v>
      </c>
      <c r="I475" s="31">
        <v>617993</v>
      </c>
    </row>
    <row r="476" spans="7:9" x14ac:dyDescent="0.2">
      <c r="G476" s="29" t="s">
        <v>1756</v>
      </c>
      <c r="H476" s="30" t="s">
        <v>1757</v>
      </c>
      <c r="I476" s="31">
        <v>1001879</v>
      </c>
    </row>
    <row r="477" spans="7:9" x14ac:dyDescent="0.2">
      <c r="G477" s="29" t="s">
        <v>1758</v>
      </c>
      <c r="H477" s="30" t="s">
        <v>1759</v>
      </c>
      <c r="I477" s="31">
        <v>1234857</v>
      </c>
    </row>
    <row r="478" spans="7:9" x14ac:dyDescent="0.2">
      <c r="G478" s="29" t="s">
        <v>1760</v>
      </c>
      <c r="H478" s="30" t="s">
        <v>1761</v>
      </c>
      <c r="I478" s="31">
        <v>1406982</v>
      </c>
    </row>
    <row r="479" spans="7:9" x14ac:dyDescent="0.2">
      <c r="G479" s="29" t="s">
        <v>1762</v>
      </c>
      <c r="H479" s="30" t="s">
        <v>1763</v>
      </c>
      <c r="I479" s="31">
        <v>1375904</v>
      </c>
    </row>
    <row r="480" spans="7:9" x14ac:dyDescent="0.2">
      <c r="G480" s="29" t="s">
        <v>1764</v>
      </c>
      <c r="H480" s="30" t="s">
        <v>1765</v>
      </c>
      <c r="I480" s="31">
        <v>615637</v>
      </c>
    </row>
    <row r="481" spans="7:9" x14ac:dyDescent="0.2">
      <c r="G481" s="29" t="s">
        <v>1766</v>
      </c>
      <c r="H481" s="30" t="s">
        <v>1767</v>
      </c>
      <c r="I481" s="31">
        <v>1126833</v>
      </c>
    </row>
    <row r="482" spans="7:9" x14ac:dyDescent="0.2">
      <c r="G482" s="29" t="s">
        <v>1768</v>
      </c>
      <c r="H482" s="30" t="s">
        <v>1769</v>
      </c>
      <c r="I482" s="31">
        <v>1473342</v>
      </c>
    </row>
    <row r="483" spans="7:9" x14ac:dyDescent="0.2">
      <c r="G483" s="29" t="s">
        <v>1770</v>
      </c>
      <c r="H483" s="30" t="s">
        <v>1771</v>
      </c>
      <c r="I483" s="31">
        <v>1428140</v>
      </c>
    </row>
    <row r="484" spans="7:9" x14ac:dyDescent="0.2">
      <c r="G484" s="29" t="s">
        <v>1772</v>
      </c>
      <c r="H484" s="30" t="s">
        <v>1773</v>
      </c>
      <c r="I484" s="31">
        <v>1182220</v>
      </c>
    </row>
    <row r="485" spans="7:9" x14ac:dyDescent="0.2">
      <c r="G485" s="29" t="s">
        <v>1774</v>
      </c>
      <c r="H485" s="30" t="s">
        <v>1775</v>
      </c>
      <c r="I485" s="31">
        <v>639218</v>
      </c>
    </row>
    <row r="486" spans="7:9" x14ac:dyDescent="0.2">
      <c r="G486" s="29" t="s">
        <v>1225</v>
      </c>
      <c r="H486" s="30" t="s">
        <v>1776</v>
      </c>
      <c r="I486" s="31">
        <v>664022</v>
      </c>
    </row>
    <row r="487" spans="7:9" x14ac:dyDescent="0.2">
      <c r="G487" s="29" t="s">
        <v>1777</v>
      </c>
      <c r="H487" s="30" t="s">
        <v>1778</v>
      </c>
      <c r="I487" s="31">
        <v>570305</v>
      </c>
    </row>
    <row r="488" spans="7:9" x14ac:dyDescent="0.2">
      <c r="G488" s="29" t="s">
        <v>1779</v>
      </c>
      <c r="H488" s="30" t="s">
        <v>1780</v>
      </c>
      <c r="I488" s="31">
        <v>775784</v>
      </c>
    </row>
    <row r="489" spans="7:9" x14ac:dyDescent="0.2">
      <c r="G489" s="29" t="s">
        <v>1781</v>
      </c>
      <c r="H489" s="30" t="s">
        <v>1782</v>
      </c>
      <c r="I489" s="31">
        <v>585491</v>
      </c>
    </row>
    <row r="490" spans="7:9" x14ac:dyDescent="0.2">
      <c r="G490" s="29" t="s">
        <v>1783</v>
      </c>
      <c r="H490" s="30" t="s">
        <v>1784</v>
      </c>
      <c r="I490" s="31">
        <v>733600</v>
      </c>
    </row>
    <row r="491" spans="7:9" x14ac:dyDescent="0.2">
      <c r="G491" s="29" t="s">
        <v>1785</v>
      </c>
      <c r="H491" s="30" t="s">
        <v>1786</v>
      </c>
      <c r="I491" s="31">
        <v>1057250</v>
      </c>
    </row>
    <row r="492" spans="7:9" x14ac:dyDescent="0.2">
      <c r="G492" s="29" t="s">
        <v>1787</v>
      </c>
      <c r="H492" s="30" t="s">
        <v>1788</v>
      </c>
      <c r="I492" s="31">
        <v>590639</v>
      </c>
    </row>
    <row r="493" spans="7:9" x14ac:dyDescent="0.2">
      <c r="G493" s="29" t="s">
        <v>1789</v>
      </c>
      <c r="H493" s="30" t="s">
        <v>1790</v>
      </c>
      <c r="I493" s="31">
        <v>1357769</v>
      </c>
    </row>
    <row r="494" spans="7:9" x14ac:dyDescent="0.2">
      <c r="G494" s="29" t="s">
        <v>1791</v>
      </c>
      <c r="H494" s="30" t="s">
        <v>1792</v>
      </c>
      <c r="I494" s="31">
        <v>1232159</v>
      </c>
    </row>
    <row r="495" spans="7:9" x14ac:dyDescent="0.2">
      <c r="G495" s="29" t="s">
        <v>1793</v>
      </c>
      <c r="H495" s="30" t="s">
        <v>1794</v>
      </c>
      <c r="I495" s="31">
        <v>1381213</v>
      </c>
    </row>
    <row r="496" spans="7:9" x14ac:dyDescent="0.2">
      <c r="G496" s="29" t="s">
        <v>1795</v>
      </c>
      <c r="H496" s="30" t="s">
        <v>1796</v>
      </c>
      <c r="I496" s="31">
        <v>608278</v>
      </c>
    </row>
    <row r="497" spans="7:9" x14ac:dyDescent="0.2">
      <c r="G497" s="29" t="s">
        <v>1797</v>
      </c>
      <c r="H497" s="30" t="s">
        <v>1798</v>
      </c>
      <c r="I497" s="31">
        <v>929285</v>
      </c>
    </row>
    <row r="498" spans="7:9" x14ac:dyDescent="0.2">
      <c r="G498" s="29" t="s">
        <v>1799</v>
      </c>
      <c r="H498" s="30" t="s">
        <v>1800</v>
      </c>
      <c r="I498" s="31">
        <v>1208629</v>
      </c>
    </row>
    <row r="499" spans="7:9" x14ac:dyDescent="0.2">
      <c r="G499" s="29" t="s">
        <v>1801</v>
      </c>
      <c r="H499" s="30" t="s">
        <v>1802</v>
      </c>
      <c r="I499" s="31">
        <v>1126425</v>
      </c>
    </row>
    <row r="500" spans="7:9" x14ac:dyDescent="0.2">
      <c r="G500" s="29" t="s">
        <v>1803</v>
      </c>
      <c r="H500" s="30" t="s">
        <v>1804</v>
      </c>
      <c r="I500" s="31">
        <v>1491958</v>
      </c>
    </row>
    <row r="501" spans="7:9" x14ac:dyDescent="0.2">
      <c r="G501" s="29" t="s">
        <v>1805</v>
      </c>
      <c r="H501" s="30" t="s">
        <v>1806</v>
      </c>
      <c r="I501" s="31">
        <v>789987</v>
      </c>
    </row>
    <row r="502" spans="7:9" x14ac:dyDescent="0.2">
      <c r="G502" s="29" t="s">
        <v>1807</v>
      </c>
      <c r="H502" s="30" t="s">
        <v>1808</v>
      </c>
      <c r="I502" s="31">
        <v>918161</v>
      </c>
    </row>
    <row r="503" spans="7:9" x14ac:dyDescent="0.2">
      <c r="G503" s="29" t="s">
        <v>1809</v>
      </c>
      <c r="H503" s="30" t="s">
        <v>1810</v>
      </c>
      <c r="I503" s="31">
        <v>1146489</v>
      </c>
    </row>
    <row r="504" spans="7:9" x14ac:dyDescent="0.2">
      <c r="G504" s="29" t="s">
        <v>1811</v>
      </c>
      <c r="H504" s="30" t="s">
        <v>1812</v>
      </c>
      <c r="I504" s="31">
        <v>1461450</v>
      </c>
    </row>
    <row r="505" spans="7:9" x14ac:dyDescent="0.2">
      <c r="G505" s="29" t="s">
        <v>1813</v>
      </c>
      <c r="H505" s="30" t="s">
        <v>1814</v>
      </c>
      <c r="I505" s="31">
        <v>724987</v>
      </c>
    </row>
    <row r="506" spans="7:9" x14ac:dyDescent="0.2">
      <c r="G506" s="29" t="s">
        <v>1815</v>
      </c>
      <c r="H506" s="30" t="s">
        <v>1816</v>
      </c>
      <c r="I506" s="31">
        <v>1371784</v>
      </c>
    </row>
    <row r="507" spans="7:9" x14ac:dyDescent="0.2">
      <c r="G507" s="29" t="s">
        <v>1817</v>
      </c>
      <c r="H507" s="30" t="s">
        <v>1818</v>
      </c>
      <c r="I507" s="31">
        <v>1495654</v>
      </c>
    </row>
    <row r="508" spans="7:9" x14ac:dyDescent="0.2">
      <c r="G508" s="29" t="s">
        <v>1819</v>
      </c>
      <c r="H508" s="30" t="s">
        <v>355</v>
      </c>
      <c r="I508" s="31">
        <v>1424615</v>
      </c>
    </row>
    <row r="509" spans="7:9" x14ac:dyDescent="0.2">
      <c r="G509" s="29" t="s">
        <v>1820</v>
      </c>
      <c r="H509" s="30" t="s">
        <v>1821</v>
      </c>
      <c r="I509" s="31">
        <v>1351121</v>
      </c>
    </row>
    <row r="510" spans="7:9" x14ac:dyDescent="0.2">
      <c r="G510" s="29" t="s">
        <v>1822</v>
      </c>
      <c r="H510" s="30" t="s">
        <v>1823</v>
      </c>
      <c r="I510" s="31">
        <v>1026662</v>
      </c>
    </row>
    <row r="511" spans="7:9" x14ac:dyDescent="0.2">
      <c r="G511" s="29" t="s">
        <v>1824</v>
      </c>
      <c r="H511" s="30" t="s">
        <v>1825</v>
      </c>
      <c r="I511" s="31">
        <v>653975</v>
      </c>
    </row>
    <row r="512" spans="7:9" x14ac:dyDescent="0.2">
      <c r="G512" s="29" t="s">
        <v>1826</v>
      </c>
      <c r="H512" s="30" t="s">
        <v>1827</v>
      </c>
      <c r="I512" s="31">
        <v>1327076</v>
      </c>
    </row>
    <row r="513" spans="7:9" x14ac:dyDescent="0.2">
      <c r="G513" s="29" t="s">
        <v>1828</v>
      </c>
      <c r="H513" s="30" t="s">
        <v>1829</v>
      </c>
      <c r="I513" s="31">
        <v>1084594</v>
      </c>
    </row>
    <row r="514" spans="7:9" x14ac:dyDescent="0.2">
      <c r="G514" s="29" t="s">
        <v>1830</v>
      </c>
      <c r="H514" s="30" t="s">
        <v>1831</v>
      </c>
      <c r="I514" s="31">
        <v>968301</v>
      </c>
    </row>
    <row r="515" spans="7:9" x14ac:dyDescent="0.2">
      <c r="G515" s="29" t="s">
        <v>1832</v>
      </c>
      <c r="H515" s="30" t="s">
        <v>1833</v>
      </c>
      <c r="I515" s="31">
        <v>1193609</v>
      </c>
    </row>
    <row r="516" spans="7:9" x14ac:dyDescent="0.2">
      <c r="G516" s="29" t="s">
        <v>665</v>
      </c>
      <c r="H516" s="30" t="s">
        <v>1834</v>
      </c>
      <c r="I516" s="31">
        <v>845773</v>
      </c>
    </row>
    <row r="517" spans="7:9" x14ac:dyDescent="0.2">
      <c r="G517" s="29" t="s">
        <v>1835</v>
      </c>
      <c r="H517" s="30" t="s">
        <v>1836</v>
      </c>
      <c r="I517" s="31">
        <v>1477336</v>
      </c>
    </row>
    <row r="518" spans="7:9" x14ac:dyDescent="0.2">
      <c r="G518" s="29" t="s">
        <v>1837</v>
      </c>
      <c r="H518" s="30" t="s">
        <v>1838</v>
      </c>
      <c r="I518" s="31">
        <v>864581</v>
      </c>
    </row>
    <row r="519" spans="7:9" x14ac:dyDescent="0.2">
      <c r="G519" s="29" t="s">
        <v>1839</v>
      </c>
      <c r="H519" s="30" t="s">
        <v>1840</v>
      </c>
      <c r="I519" s="31">
        <v>989808</v>
      </c>
    </row>
    <row r="520" spans="7:9" x14ac:dyDescent="0.2">
      <c r="G520" s="29" t="s">
        <v>1841</v>
      </c>
      <c r="H520" s="30" t="s">
        <v>1842</v>
      </c>
      <c r="I520" s="31">
        <v>786888</v>
      </c>
    </row>
    <row r="521" spans="7:9" x14ac:dyDescent="0.2">
      <c r="G521" s="29" t="s">
        <v>1843</v>
      </c>
      <c r="H521" s="30" t="s">
        <v>1844</v>
      </c>
      <c r="I521" s="31">
        <v>682778</v>
      </c>
    </row>
    <row r="522" spans="7:9" x14ac:dyDescent="0.2">
      <c r="G522" s="29" t="s">
        <v>1845</v>
      </c>
      <c r="H522" s="30" t="s">
        <v>1846</v>
      </c>
      <c r="I522" s="31">
        <v>897324</v>
      </c>
    </row>
    <row r="523" spans="7:9" x14ac:dyDescent="0.2">
      <c r="G523" s="29" t="s">
        <v>1847</v>
      </c>
      <c r="H523" s="30" t="s">
        <v>1848</v>
      </c>
      <c r="I523" s="31">
        <v>1271163</v>
      </c>
    </row>
    <row r="524" spans="7:9" x14ac:dyDescent="0.2">
      <c r="G524" s="29" t="s">
        <v>1849</v>
      </c>
      <c r="H524" s="30" t="s">
        <v>1850</v>
      </c>
      <c r="I524" s="31">
        <v>612274</v>
      </c>
    </row>
    <row r="525" spans="7:9" x14ac:dyDescent="0.2">
      <c r="G525" s="29" t="s">
        <v>1851</v>
      </c>
      <c r="H525" s="30" t="s">
        <v>1852</v>
      </c>
      <c r="I525" s="31">
        <v>720223</v>
      </c>
    </row>
    <row r="526" spans="7:9" x14ac:dyDescent="0.2">
      <c r="G526" s="29" t="s">
        <v>1853</v>
      </c>
      <c r="H526" s="30" t="s">
        <v>1854</v>
      </c>
      <c r="I526" s="31">
        <v>1392522</v>
      </c>
    </row>
    <row r="527" spans="7:9" x14ac:dyDescent="0.2">
      <c r="G527" s="29" t="s">
        <v>1855</v>
      </c>
      <c r="H527" s="30" t="s">
        <v>1856</v>
      </c>
      <c r="I527" s="31">
        <v>1083323</v>
      </c>
    </row>
    <row r="528" spans="7:9" x14ac:dyDescent="0.2">
      <c r="G528" s="29" t="s">
        <v>1857</v>
      </c>
      <c r="H528" s="30" t="s">
        <v>1858</v>
      </c>
      <c r="I528" s="31">
        <v>1465250</v>
      </c>
    </row>
    <row r="529" spans="7:9" x14ac:dyDescent="0.2">
      <c r="G529" s="29" t="s">
        <v>1859</v>
      </c>
      <c r="H529" s="30" t="s">
        <v>1860</v>
      </c>
      <c r="I529" s="31">
        <v>708680</v>
      </c>
    </row>
    <row r="530" spans="7:9" x14ac:dyDescent="0.2">
      <c r="G530" s="29" t="s">
        <v>1861</v>
      </c>
      <c r="H530" s="30" t="s">
        <v>1862</v>
      </c>
      <c r="I530" s="31">
        <v>1369326</v>
      </c>
    </row>
    <row r="531" spans="7:9" x14ac:dyDescent="0.2">
      <c r="G531" s="29" t="s">
        <v>1863</v>
      </c>
      <c r="H531" s="30" t="s">
        <v>1864</v>
      </c>
      <c r="I531" s="31">
        <v>1059900</v>
      </c>
    </row>
    <row r="532" spans="7:9" x14ac:dyDescent="0.2">
      <c r="G532" s="29" t="s">
        <v>1865</v>
      </c>
      <c r="H532" s="30" t="s">
        <v>1866</v>
      </c>
      <c r="I532" s="31">
        <v>1447624</v>
      </c>
    </row>
    <row r="533" spans="7:9" x14ac:dyDescent="0.2">
      <c r="G533" s="29" t="s">
        <v>1867</v>
      </c>
      <c r="H533" s="30" t="s">
        <v>1868</v>
      </c>
      <c r="I533" s="31">
        <v>1104747</v>
      </c>
    </row>
    <row r="534" spans="7:9" x14ac:dyDescent="0.2">
      <c r="G534" s="29" t="s">
        <v>1014</v>
      </c>
      <c r="H534" s="30" t="s">
        <v>1869</v>
      </c>
      <c r="I534" s="31">
        <v>974266</v>
      </c>
    </row>
    <row r="535" spans="7:9" x14ac:dyDescent="0.2">
      <c r="G535" s="29" t="s">
        <v>1870</v>
      </c>
      <c r="H535" s="30" t="s">
        <v>1871</v>
      </c>
      <c r="I535" s="31">
        <v>576149</v>
      </c>
    </row>
    <row r="536" spans="7:9" x14ac:dyDescent="0.2">
      <c r="G536" s="29" t="s">
        <v>1872</v>
      </c>
      <c r="H536" s="30" t="s">
        <v>541</v>
      </c>
      <c r="I536" s="31">
        <v>1110392</v>
      </c>
    </row>
    <row r="537" spans="7:9" x14ac:dyDescent="0.2">
      <c r="G537" s="29" t="s">
        <v>1873</v>
      </c>
      <c r="H537" s="30" t="s">
        <v>1874</v>
      </c>
      <c r="I537" s="31">
        <v>941114</v>
      </c>
    </row>
    <row r="538" spans="7:9" x14ac:dyDescent="0.2">
      <c r="G538" s="29" t="s">
        <v>1875</v>
      </c>
      <c r="H538" s="30" t="s">
        <v>1876</v>
      </c>
      <c r="I538" s="31">
        <v>968342</v>
      </c>
    </row>
    <row r="539" spans="7:9" x14ac:dyDescent="0.2">
      <c r="G539" s="29" t="s">
        <v>1877</v>
      </c>
      <c r="H539" s="30" t="s">
        <v>1878</v>
      </c>
      <c r="I539" s="31">
        <v>1330311</v>
      </c>
    </row>
    <row r="540" spans="7:9" x14ac:dyDescent="0.2">
      <c r="G540" s="29" t="s">
        <v>1879</v>
      </c>
      <c r="H540" s="30" t="s">
        <v>1880</v>
      </c>
      <c r="I540" s="31">
        <v>539630</v>
      </c>
    </row>
    <row r="541" spans="7:9" x14ac:dyDescent="0.2">
      <c r="G541" s="29" t="s">
        <v>1230</v>
      </c>
      <c r="H541" s="30" t="s">
        <v>1663</v>
      </c>
      <c r="I541" s="31">
        <v>1334477</v>
      </c>
    </row>
    <row r="542" spans="7:9" x14ac:dyDescent="0.2">
      <c r="G542" s="29" t="s">
        <v>1881</v>
      </c>
      <c r="H542" s="30" t="s">
        <v>1882</v>
      </c>
      <c r="I542" s="31">
        <v>728717</v>
      </c>
    </row>
    <row r="543" spans="7:9" x14ac:dyDescent="0.2">
      <c r="G543" s="29" t="s">
        <v>1883</v>
      </c>
      <c r="H543" s="30" t="s">
        <v>1884</v>
      </c>
      <c r="I543" s="31">
        <v>809077</v>
      </c>
    </row>
    <row r="544" spans="7:9" x14ac:dyDescent="0.2">
      <c r="G544" s="29" t="s">
        <v>1885</v>
      </c>
      <c r="H544" s="30" t="s">
        <v>1886</v>
      </c>
      <c r="I544" s="31">
        <v>984880</v>
      </c>
    </row>
    <row r="545" spans="7:9" x14ac:dyDescent="0.2">
      <c r="G545" s="29" t="s">
        <v>1887</v>
      </c>
      <c r="H545" s="30" t="s">
        <v>1888</v>
      </c>
      <c r="I545" s="31">
        <v>508122</v>
      </c>
    </row>
    <row r="546" spans="7:9" x14ac:dyDescent="0.2">
      <c r="G546" s="29" t="s">
        <v>1889</v>
      </c>
      <c r="H546" s="30" t="s">
        <v>1890</v>
      </c>
      <c r="I546" s="31">
        <v>589182</v>
      </c>
    </row>
    <row r="547" spans="7:9" x14ac:dyDescent="0.2">
      <c r="G547" s="29" t="s">
        <v>1891</v>
      </c>
      <c r="H547" s="30" t="s">
        <v>1892</v>
      </c>
      <c r="I547" s="31">
        <v>567196</v>
      </c>
    </row>
    <row r="548" spans="7:9" x14ac:dyDescent="0.2">
      <c r="G548" s="29" t="s">
        <v>1893</v>
      </c>
      <c r="H548" s="30" t="s">
        <v>1894</v>
      </c>
      <c r="I548" s="31">
        <v>1072595</v>
      </c>
    </row>
    <row r="549" spans="7:9" x14ac:dyDescent="0.2">
      <c r="G549" s="29" t="s">
        <v>1895</v>
      </c>
      <c r="H549" s="30" t="s">
        <v>1896</v>
      </c>
      <c r="I549" s="31">
        <v>769623</v>
      </c>
    </row>
    <row r="550" spans="7:9" x14ac:dyDescent="0.2">
      <c r="G550" s="29" t="s">
        <v>1897</v>
      </c>
      <c r="H550" s="30" t="s">
        <v>1898</v>
      </c>
      <c r="I550" s="31">
        <v>800769</v>
      </c>
    </row>
    <row r="551" spans="7:9" x14ac:dyDescent="0.2">
      <c r="G551" s="29" t="s">
        <v>1899</v>
      </c>
      <c r="H551" s="30" t="s">
        <v>1900</v>
      </c>
      <c r="I551" s="31">
        <v>1071707</v>
      </c>
    </row>
    <row r="552" spans="7:9" x14ac:dyDescent="0.2">
      <c r="G552" s="29" t="s">
        <v>1901</v>
      </c>
      <c r="H552" s="30" t="s">
        <v>1902</v>
      </c>
      <c r="I552" s="31">
        <v>523930</v>
      </c>
    </row>
    <row r="553" spans="7:9" x14ac:dyDescent="0.2">
      <c r="G553" s="29" t="s">
        <v>1903</v>
      </c>
      <c r="H553" s="30" t="s">
        <v>1904</v>
      </c>
      <c r="I553" s="31">
        <v>1362213</v>
      </c>
    </row>
    <row r="554" spans="7:9" x14ac:dyDescent="0.2">
      <c r="G554" s="29" t="s">
        <v>1905</v>
      </c>
      <c r="H554" s="30" t="s">
        <v>1906</v>
      </c>
      <c r="I554" s="31">
        <v>1417102</v>
      </c>
    </row>
    <row r="555" spans="7:9" x14ac:dyDescent="0.2">
      <c r="G555" s="29" t="s">
        <v>1907</v>
      </c>
      <c r="H555" s="30" t="s">
        <v>1908</v>
      </c>
      <c r="I555" s="31">
        <v>1430438</v>
      </c>
    </row>
    <row r="556" spans="7:9" x14ac:dyDescent="0.2">
      <c r="G556" s="29" t="s">
        <v>1909</v>
      </c>
      <c r="H556" s="30" t="s">
        <v>1910</v>
      </c>
      <c r="I556" s="31">
        <v>1288324</v>
      </c>
    </row>
    <row r="557" spans="7:9" x14ac:dyDescent="0.2">
      <c r="G557" s="29" t="s">
        <v>1911</v>
      </c>
      <c r="H557" s="30" t="s">
        <v>1912</v>
      </c>
      <c r="I557" s="31">
        <v>1491301</v>
      </c>
    </row>
    <row r="558" spans="7:9" x14ac:dyDescent="0.2">
      <c r="G558" s="29" t="s">
        <v>1913</v>
      </c>
      <c r="H558" s="30" t="s">
        <v>1914</v>
      </c>
      <c r="I558" s="31">
        <v>1412923</v>
      </c>
    </row>
    <row r="559" spans="7:9" x14ac:dyDescent="0.2">
      <c r="G559" s="29" t="s">
        <v>1915</v>
      </c>
      <c r="H559" s="30" t="s">
        <v>1916</v>
      </c>
      <c r="I559" s="31">
        <v>1482160</v>
      </c>
    </row>
    <row r="560" spans="7:9" x14ac:dyDescent="0.2">
      <c r="G560" s="29" t="s">
        <v>1917</v>
      </c>
      <c r="H560" s="30" t="s">
        <v>1918</v>
      </c>
      <c r="I560" s="31">
        <v>691154</v>
      </c>
    </row>
    <row r="561" spans="7:9" x14ac:dyDescent="0.2">
      <c r="G561" s="29" t="s">
        <v>1919</v>
      </c>
      <c r="H561" s="30" t="s">
        <v>1920</v>
      </c>
      <c r="I561" s="31">
        <v>532669</v>
      </c>
    </row>
    <row r="562" spans="7:9" x14ac:dyDescent="0.2">
      <c r="G562" s="29" t="s">
        <v>1921</v>
      </c>
      <c r="H562" s="30" t="s">
        <v>1922</v>
      </c>
      <c r="I562" s="31">
        <v>1337049</v>
      </c>
    </row>
    <row r="563" spans="7:9" x14ac:dyDescent="0.2">
      <c r="G563" s="29" t="s">
        <v>1923</v>
      </c>
      <c r="H563" s="30" t="s">
        <v>1924</v>
      </c>
      <c r="I563" s="31">
        <v>515251</v>
      </c>
    </row>
    <row r="564" spans="7:9" x14ac:dyDescent="0.2">
      <c r="G564" s="29" t="s">
        <v>1925</v>
      </c>
      <c r="H564" s="30" t="s">
        <v>1926</v>
      </c>
      <c r="I564" s="31">
        <v>1170686</v>
      </c>
    </row>
    <row r="565" spans="7:9" x14ac:dyDescent="0.2">
      <c r="G565" s="29" t="s">
        <v>1927</v>
      </c>
      <c r="H565" s="30" t="s">
        <v>1928</v>
      </c>
      <c r="I565" s="31">
        <v>1024199</v>
      </c>
    </row>
    <row r="566" spans="7:9" x14ac:dyDescent="0.2">
      <c r="G566" s="29" t="s">
        <v>1929</v>
      </c>
      <c r="H566" s="30" t="s">
        <v>1930</v>
      </c>
      <c r="I566" s="31">
        <v>714183</v>
      </c>
    </row>
    <row r="567" spans="7:9" x14ac:dyDescent="0.2">
      <c r="G567" s="29" t="s">
        <v>1931</v>
      </c>
      <c r="H567" s="30" t="s">
        <v>1932</v>
      </c>
      <c r="I567" s="31">
        <v>1417707</v>
      </c>
    </row>
    <row r="568" spans="7:9" x14ac:dyDescent="0.2">
      <c r="G568" s="29" t="s">
        <v>1933</v>
      </c>
      <c r="H568" s="30" t="s">
        <v>1934</v>
      </c>
      <c r="I568" s="31">
        <v>988781</v>
      </c>
    </row>
    <row r="569" spans="7:9" x14ac:dyDescent="0.2">
      <c r="G569" s="29" t="s">
        <v>1935</v>
      </c>
      <c r="H569" s="30" t="s">
        <v>1936</v>
      </c>
      <c r="I569" s="31">
        <v>950221</v>
      </c>
    </row>
    <row r="570" spans="7:9" x14ac:dyDescent="0.2">
      <c r="G570" s="29" t="s">
        <v>1937</v>
      </c>
      <c r="H570" s="30" t="s">
        <v>1938</v>
      </c>
      <c r="I570" s="31">
        <v>1303374</v>
      </c>
    </row>
    <row r="571" spans="7:9" x14ac:dyDescent="0.2">
      <c r="G571" s="29" t="s">
        <v>1939</v>
      </c>
      <c r="H571" s="30" t="s">
        <v>1940</v>
      </c>
      <c r="I571" s="31">
        <v>760834</v>
      </c>
    </row>
    <row r="572" spans="7:9" x14ac:dyDescent="0.2">
      <c r="G572" s="29" t="s">
        <v>1941</v>
      </c>
      <c r="H572" s="30" t="s">
        <v>1942</v>
      </c>
      <c r="I572" s="31">
        <v>524714</v>
      </c>
    </row>
    <row r="573" spans="7:9" x14ac:dyDescent="0.2">
      <c r="G573" s="29" t="s">
        <v>1943</v>
      </c>
      <c r="H573" s="30" t="s">
        <v>1944</v>
      </c>
      <c r="I573" s="31">
        <v>1271127</v>
      </c>
    </row>
    <row r="574" spans="7:9" x14ac:dyDescent="0.2">
      <c r="G574" s="29" t="s">
        <v>1945</v>
      </c>
      <c r="H574" s="30" t="s">
        <v>1946</v>
      </c>
      <c r="I574" s="31">
        <v>592666</v>
      </c>
    </row>
    <row r="575" spans="7:9" x14ac:dyDescent="0.2">
      <c r="G575" s="29" t="s">
        <v>1947</v>
      </c>
      <c r="H575" s="30" t="s">
        <v>1948</v>
      </c>
      <c r="I575" s="31">
        <v>993864</v>
      </c>
    </row>
    <row r="576" spans="7:9" x14ac:dyDescent="0.2">
      <c r="G576" s="29" t="s">
        <v>1949</v>
      </c>
      <c r="H576" s="30" t="s">
        <v>1950</v>
      </c>
      <c r="I576" s="31">
        <v>1406776</v>
      </c>
    </row>
    <row r="577" spans="7:9" x14ac:dyDescent="0.2">
      <c r="G577" s="29" t="s">
        <v>1951</v>
      </c>
      <c r="H577" s="30" t="s">
        <v>1952</v>
      </c>
      <c r="I577" s="31">
        <v>951395</v>
      </c>
    </row>
    <row r="578" spans="7:9" x14ac:dyDescent="0.2">
      <c r="G578" s="29" t="s">
        <v>1953</v>
      </c>
      <c r="H578" s="30" t="s">
        <v>1954</v>
      </c>
      <c r="I578" s="31">
        <v>1188946</v>
      </c>
    </row>
    <row r="579" spans="7:9" x14ac:dyDescent="0.2">
      <c r="G579" s="29" t="s">
        <v>1955</v>
      </c>
      <c r="H579" s="30" t="s">
        <v>1956</v>
      </c>
      <c r="I579" s="31">
        <v>1317651</v>
      </c>
    </row>
    <row r="580" spans="7:9" x14ac:dyDescent="0.2">
      <c r="G580" s="29" t="s">
        <v>1957</v>
      </c>
      <c r="H580" s="30" t="s">
        <v>1958</v>
      </c>
      <c r="I580" s="31">
        <v>891235</v>
      </c>
    </row>
    <row r="581" spans="7:9" x14ac:dyDescent="0.2">
      <c r="G581" s="29" t="s">
        <v>1959</v>
      </c>
      <c r="H581" s="30" t="s">
        <v>1960</v>
      </c>
      <c r="I581" s="31">
        <v>1261942</v>
      </c>
    </row>
    <row r="582" spans="7:9" x14ac:dyDescent="0.2">
      <c r="G582" s="29" t="s">
        <v>1961</v>
      </c>
      <c r="H582" s="30" t="s">
        <v>1962</v>
      </c>
      <c r="I582" s="31">
        <v>781190</v>
      </c>
    </row>
    <row r="583" spans="7:9" x14ac:dyDescent="0.2">
      <c r="G583" s="29" t="s">
        <v>1963</v>
      </c>
      <c r="H583" s="30" t="s">
        <v>1964</v>
      </c>
      <c r="I583" s="31">
        <v>508716</v>
      </c>
    </row>
    <row r="584" spans="7:9" x14ac:dyDescent="0.2">
      <c r="G584" s="29" t="s">
        <v>1965</v>
      </c>
      <c r="H584" s="30" t="s">
        <v>1966</v>
      </c>
      <c r="I584" s="31">
        <v>913936</v>
      </c>
    </row>
    <row r="585" spans="7:9" x14ac:dyDescent="0.2">
      <c r="G585" s="29" t="s">
        <v>1967</v>
      </c>
      <c r="H585" s="30" t="s">
        <v>1968</v>
      </c>
      <c r="I585" s="31">
        <v>1087119</v>
      </c>
    </row>
    <row r="586" spans="7:9" x14ac:dyDescent="0.2">
      <c r="G586" s="29" t="s">
        <v>1969</v>
      </c>
      <c r="H586" s="30" t="s">
        <v>1970</v>
      </c>
      <c r="I586" s="31">
        <v>574380</v>
      </c>
    </row>
    <row r="587" spans="7:9" x14ac:dyDescent="0.2">
      <c r="G587" s="29" t="s">
        <v>1607</v>
      </c>
      <c r="H587" s="30" t="s">
        <v>1971</v>
      </c>
      <c r="I587" s="31">
        <v>1131794</v>
      </c>
    </row>
    <row r="588" spans="7:9" x14ac:dyDescent="0.2">
      <c r="G588" s="29" t="s">
        <v>1972</v>
      </c>
      <c r="H588" s="30" t="s">
        <v>1973</v>
      </c>
      <c r="I588" s="31">
        <v>1420207</v>
      </c>
    </row>
    <row r="589" spans="7:9" x14ac:dyDescent="0.2">
      <c r="G589" s="29" t="s">
        <v>1974</v>
      </c>
      <c r="H589" s="30" t="s">
        <v>1975</v>
      </c>
      <c r="I589" s="31">
        <v>1031461</v>
      </c>
    </row>
    <row r="590" spans="7:9" x14ac:dyDescent="0.2">
      <c r="G590" s="29" t="s">
        <v>1976</v>
      </c>
      <c r="H590" s="30" t="s">
        <v>1977</v>
      </c>
      <c r="I590" s="31">
        <v>1210725</v>
      </c>
    </row>
    <row r="591" spans="7:9" x14ac:dyDescent="0.2">
      <c r="G591" s="29" t="s">
        <v>1978</v>
      </c>
      <c r="H591" s="30" t="s">
        <v>1979</v>
      </c>
      <c r="I591" s="31">
        <v>716196</v>
      </c>
    </row>
    <row r="592" spans="7:9" x14ac:dyDescent="0.2">
      <c r="G592" s="29" t="s">
        <v>1980</v>
      </c>
      <c r="H592" s="30" t="s">
        <v>1981</v>
      </c>
      <c r="I592" s="31">
        <v>661459</v>
      </c>
    </row>
    <row r="593" spans="7:9" x14ac:dyDescent="0.2">
      <c r="G593" s="29" t="s">
        <v>1982</v>
      </c>
      <c r="H593" s="30" t="s">
        <v>1983</v>
      </c>
      <c r="I593" s="31">
        <v>1141103</v>
      </c>
    </row>
    <row r="594" spans="7:9" x14ac:dyDescent="0.2">
      <c r="G594" s="29" t="s">
        <v>1984</v>
      </c>
      <c r="H594" s="30" t="s">
        <v>1985</v>
      </c>
      <c r="I594" s="31">
        <v>1216832</v>
      </c>
    </row>
    <row r="595" spans="7:9" x14ac:dyDescent="0.2">
      <c r="G595" s="29" t="s">
        <v>1986</v>
      </c>
      <c r="H595" s="30" t="s">
        <v>1987</v>
      </c>
      <c r="I595" s="31">
        <v>1194511</v>
      </c>
    </row>
    <row r="596" spans="7:9" x14ac:dyDescent="0.2">
      <c r="G596" s="29" t="s">
        <v>1988</v>
      </c>
      <c r="H596" s="30" t="s">
        <v>1989</v>
      </c>
      <c r="I596" s="31">
        <v>1335772</v>
      </c>
    </row>
    <row r="597" spans="7:9" x14ac:dyDescent="0.2">
      <c r="G597" s="29" t="s">
        <v>1990</v>
      </c>
      <c r="H597" s="30" t="s">
        <v>1991</v>
      </c>
      <c r="I597" s="31">
        <v>747803</v>
      </c>
    </row>
    <row r="598" spans="7:9" x14ac:dyDescent="0.2">
      <c r="G598" s="29" t="s">
        <v>1992</v>
      </c>
      <c r="H598" s="30" t="s">
        <v>1993</v>
      </c>
      <c r="I598" s="31">
        <v>1464201</v>
      </c>
    </row>
    <row r="599" spans="7:9" x14ac:dyDescent="0.2">
      <c r="G599" s="29" t="s">
        <v>1994</v>
      </c>
      <c r="H599" s="30" t="s">
        <v>1995</v>
      </c>
      <c r="I599" s="31">
        <v>812864</v>
      </c>
    </row>
    <row r="600" spans="7:9" x14ac:dyDescent="0.2">
      <c r="G600" s="29" t="s">
        <v>1996</v>
      </c>
      <c r="H600" s="30" t="s">
        <v>1997</v>
      </c>
      <c r="I600" s="31">
        <v>1452154</v>
      </c>
    </row>
    <row r="601" spans="7:9" x14ac:dyDescent="0.2">
      <c r="G601" s="29" t="s">
        <v>1998</v>
      </c>
      <c r="H601" s="30" t="s">
        <v>1999</v>
      </c>
      <c r="I601" s="31">
        <v>946980</v>
      </c>
    </row>
    <row r="602" spans="7:9" x14ac:dyDescent="0.2">
      <c r="G602" s="29" t="s">
        <v>2000</v>
      </c>
      <c r="H602" s="30" t="s">
        <v>2001</v>
      </c>
      <c r="I602" s="31">
        <v>612824</v>
      </c>
    </row>
    <row r="603" spans="7:9" x14ac:dyDescent="0.2">
      <c r="G603" s="29" t="s">
        <v>2002</v>
      </c>
      <c r="H603" s="30" t="s">
        <v>2003</v>
      </c>
      <c r="I603" s="31">
        <v>1015211</v>
      </c>
    </row>
    <row r="604" spans="7:9" x14ac:dyDescent="0.2">
      <c r="G604" s="29" t="s">
        <v>2004</v>
      </c>
      <c r="H604" s="30" t="s">
        <v>2005</v>
      </c>
      <c r="I604" s="31">
        <v>1040317</v>
      </c>
    </row>
    <row r="605" spans="7:9" x14ac:dyDescent="0.2">
      <c r="G605" s="29" t="s">
        <v>2006</v>
      </c>
      <c r="H605" s="30" t="s">
        <v>2007</v>
      </c>
      <c r="I605" s="31">
        <v>1038918</v>
      </c>
    </row>
    <row r="606" spans="7:9" x14ac:dyDescent="0.2">
      <c r="G606" s="29" t="s">
        <v>2008</v>
      </c>
      <c r="H606" s="30" t="s">
        <v>2009</v>
      </c>
      <c r="I606" s="31">
        <v>1010127</v>
      </c>
    </row>
    <row r="607" spans="7:9" x14ac:dyDescent="0.2">
      <c r="G607" s="29" t="s">
        <v>2010</v>
      </c>
      <c r="H607" s="30" t="s">
        <v>2011</v>
      </c>
      <c r="I607" s="31">
        <v>1078225</v>
      </c>
    </row>
    <row r="608" spans="7:9" x14ac:dyDescent="0.2">
      <c r="G608" s="29" t="s">
        <v>2012</v>
      </c>
      <c r="H608" s="30" t="s">
        <v>2013</v>
      </c>
      <c r="I608" s="31">
        <v>1356419</v>
      </c>
    </row>
    <row r="609" spans="7:9" x14ac:dyDescent="0.2">
      <c r="G609" s="29" t="s">
        <v>2014</v>
      </c>
      <c r="H609" s="30" t="s">
        <v>2015</v>
      </c>
      <c r="I609" s="31">
        <v>1138683</v>
      </c>
    </row>
    <row r="610" spans="7:9" x14ac:dyDescent="0.2">
      <c r="G610" s="29" t="s">
        <v>2016</v>
      </c>
      <c r="H610" s="30" t="s">
        <v>2017</v>
      </c>
      <c r="I610" s="31">
        <v>776836</v>
      </c>
    </row>
    <row r="611" spans="7:9" x14ac:dyDescent="0.2">
      <c r="G611" s="29" t="s">
        <v>2018</v>
      </c>
      <c r="H611" s="30" t="s">
        <v>2019</v>
      </c>
      <c r="I611" s="31">
        <v>831143</v>
      </c>
    </row>
    <row r="612" spans="7:9" x14ac:dyDescent="0.2">
      <c r="G612" s="29" t="s">
        <v>2020</v>
      </c>
      <c r="H612" s="30" t="s">
        <v>2021</v>
      </c>
      <c r="I612" s="31">
        <v>558673</v>
      </c>
    </row>
    <row r="613" spans="7:9" x14ac:dyDescent="0.2">
      <c r="G613" s="29" t="s">
        <v>2022</v>
      </c>
      <c r="H613" s="30" t="s">
        <v>2023</v>
      </c>
      <c r="I613" s="31">
        <v>1142922</v>
      </c>
    </row>
    <row r="614" spans="7:9" x14ac:dyDescent="0.2">
      <c r="G614" s="29" t="s">
        <v>697</v>
      </c>
      <c r="H614" s="30" t="s">
        <v>113</v>
      </c>
      <c r="I614" s="31">
        <v>1104098</v>
      </c>
    </row>
    <row r="615" spans="7:9" x14ac:dyDescent="0.2">
      <c r="G615" s="29" t="s">
        <v>2024</v>
      </c>
      <c r="H615" s="30" t="s">
        <v>2025</v>
      </c>
      <c r="I615" s="31">
        <v>1237969</v>
      </c>
    </row>
    <row r="616" spans="7:9" x14ac:dyDescent="0.2">
      <c r="G616" s="29" t="s">
        <v>2026</v>
      </c>
      <c r="H616" s="30" t="s">
        <v>2027</v>
      </c>
      <c r="I616" s="31">
        <v>951922</v>
      </c>
    </row>
    <row r="617" spans="7:9" x14ac:dyDescent="0.2">
      <c r="G617" s="29" t="s">
        <v>2028</v>
      </c>
      <c r="H617" s="30" t="s">
        <v>2029</v>
      </c>
      <c r="I617" s="31">
        <v>1274183</v>
      </c>
    </row>
    <row r="618" spans="7:9" x14ac:dyDescent="0.2">
      <c r="G618" s="29" t="s">
        <v>2030</v>
      </c>
      <c r="H618" s="30" t="s">
        <v>2031</v>
      </c>
      <c r="I618" s="31">
        <v>1463521</v>
      </c>
    </row>
    <row r="619" spans="7:9" x14ac:dyDescent="0.2">
      <c r="G619" s="29" t="s">
        <v>2032</v>
      </c>
      <c r="H619" s="30" t="s">
        <v>2033</v>
      </c>
      <c r="I619" s="31">
        <v>1387142</v>
      </c>
    </row>
    <row r="620" spans="7:9" x14ac:dyDescent="0.2">
      <c r="G620" s="29" t="s">
        <v>2034</v>
      </c>
      <c r="H620" s="30" t="s">
        <v>2035</v>
      </c>
      <c r="I620" s="31">
        <v>1469288</v>
      </c>
    </row>
    <row r="621" spans="7:9" x14ac:dyDescent="0.2">
      <c r="G621" s="29" t="s">
        <v>2036</v>
      </c>
      <c r="H621" s="30" t="s">
        <v>2037</v>
      </c>
      <c r="I621" s="31">
        <v>1400792</v>
      </c>
    </row>
    <row r="622" spans="7:9" x14ac:dyDescent="0.2">
      <c r="G622" s="29" t="s">
        <v>2038</v>
      </c>
      <c r="H622" s="30" t="s">
        <v>2039</v>
      </c>
      <c r="I622" s="31">
        <v>1266146</v>
      </c>
    </row>
    <row r="623" spans="7:9" x14ac:dyDescent="0.2">
      <c r="G623" s="29" t="s">
        <v>2040</v>
      </c>
      <c r="H623" s="30" t="s">
        <v>2041</v>
      </c>
      <c r="I623" s="31">
        <v>912242</v>
      </c>
    </row>
    <row r="624" spans="7:9" x14ac:dyDescent="0.2">
      <c r="G624" s="29" t="s">
        <v>2042</v>
      </c>
      <c r="H624" s="30" t="s">
        <v>2043</v>
      </c>
      <c r="I624" s="31">
        <v>1179706</v>
      </c>
    </row>
    <row r="625" spans="7:9" x14ac:dyDescent="0.2">
      <c r="G625" s="29" t="s">
        <v>2044</v>
      </c>
      <c r="H625" s="30" t="s">
        <v>2045</v>
      </c>
      <c r="I625" s="31">
        <v>1041707</v>
      </c>
    </row>
    <row r="626" spans="7:9" x14ac:dyDescent="0.2">
      <c r="G626" s="29" t="s">
        <v>2046</v>
      </c>
      <c r="H626" s="30" t="s">
        <v>2047</v>
      </c>
      <c r="I626" s="31">
        <v>1200663</v>
      </c>
    </row>
    <row r="627" spans="7:9" x14ac:dyDescent="0.2">
      <c r="G627" s="29" t="s">
        <v>2048</v>
      </c>
      <c r="H627" s="30" t="s">
        <v>2049</v>
      </c>
      <c r="I627" s="31">
        <v>1293173</v>
      </c>
    </row>
    <row r="628" spans="7:9" x14ac:dyDescent="0.2">
      <c r="G628" s="29" t="s">
        <v>1967</v>
      </c>
      <c r="H628" s="30" t="s">
        <v>2050</v>
      </c>
      <c r="I628" s="31">
        <v>1484881</v>
      </c>
    </row>
    <row r="629" spans="7:9" x14ac:dyDescent="0.2">
      <c r="G629" s="29" t="s">
        <v>2051</v>
      </c>
      <c r="H629" s="30" t="s">
        <v>2052</v>
      </c>
      <c r="I629" s="31">
        <v>973966</v>
      </c>
    </row>
    <row r="630" spans="7:9" x14ac:dyDescent="0.2">
      <c r="G630" s="29" t="s">
        <v>2053</v>
      </c>
      <c r="H630" s="30" t="s">
        <v>2054</v>
      </c>
      <c r="I630" s="31">
        <v>686493</v>
      </c>
    </row>
    <row r="631" spans="7:9" x14ac:dyDescent="0.2">
      <c r="G631" s="29" t="s">
        <v>2055</v>
      </c>
      <c r="H631" s="30" t="s">
        <v>2056</v>
      </c>
      <c r="I631" s="31">
        <v>682800</v>
      </c>
    </row>
    <row r="632" spans="7:9" x14ac:dyDescent="0.2">
      <c r="G632" s="29" t="s">
        <v>2057</v>
      </c>
      <c r="H632" s="30" t="s">
        <v>2058</v>
      </c>
      <c r="I632" s="31">
        <v>1323944</v>
      </c>
    </row>
    <row r="633" spans="7:9" x14ac:dyDescent="0.2">
      <c r="G633" s="29" t="s">
        <v>2059</v>
      </c>
      <c r="H633" s="30" t="s">
        <v>2060</v>
      </c>
      <c r="I633" s="31">
        <v>563928</v>
      </c>
    </row>
    <row r="634" spans="7:9" x14ac:dyDescent="0.2">
      <c r="G634" s="29" t="s">
        <v>2061</v>
      </c>
      <c r="H634" s="30" t="s">
        <v>2062</v>
      </c>
      <c r="I634" s="31">
        <v>777397</v>
      </c>
    </row>
    <row r="635" spans="7:9" x14ac:dyDescent="0.2">
      <c r="G635" s="29" t="s">
        <v>2063</v>
      </c>
      <c r="H635" s="30" t="s">
        <v>2064</v>
      </c>
      <c r="I635" s="31">
        <v>955771</v>
      </c>
    </row>
    <row r="636" spans="7:9" x14ac:dyDescent="0.2">
      <c r="G636" s="29" t="s">
        <v>2065</v>
      </c>
      <c r="H636" s="30" t="s">
        <v>2066</v>
      </c>
      <c r="I636" s="31">
        <v>840627</v>
      </c>
    </row>
    <row r="637" spans="7:9" x14ac:dyDescent="0.2">
      <c r="G637" s="29" t="s">
        <v>2067</v>
      </c>
      <c r="H637" s="30" t="s">
        <v>2068</v>
      </c>
      <c r="I637" s="31">
        <v>796278</v>
      </c>
    </row>
    <row r="638" spans="7:9" x14ac:dyDescent="0.2">
      <c r="G638" s="29" t="s">
        <v>2069</v>
      </c>
      <c r="H638" s="30" t="s">
        <v>2070</v>
      </c>
      <c r="I638" s="31">
        <v>1082553</v>
      </c>
    </row>
    <row r="639" spans="7:9" x14ac:dyDescent="0.2">
      <c r="G639" s="29" t="s">
        <v>2071</v>
      </c>
      <c r="H639" s="30" t="s">
        <v>2072</v>
      </c>
      <c r="I639" s="31">
        <v>1131040</v>
      </c>
    </row>
    <row r="640" spans="7:9" x14ac:dyDescent="0.2">
      <c r="G640" s="29" t="s">
        <v>2073</v>
      </c>
      <c r="H640" s="30" t="s">
        <v>2074</v>
      </c>
      <c r="I640" s="31">
        <v>1174242</v>
      </c>
    </row>
    <row r="641" spans="7:9" x14ac:dyDescent="0.2">
      <c r="G641" s="29" t="s">
        <v>2075</v>
      </c>
      <c r="H641" s="30" t="s">
        <v>2076</v>
      </c>
      <c r="I641" s="31">
        <v>1111362</v>
      </c>
    </row>
    <row r="642" spans="7:9" x14ac:dyDescent="0.2">
      <c r="G642" s="29" t="s">
        <v>2077</v>
      </c>
      <c r="H642" s="30" t="s">
        <v>2078</v>
      </c>
      <c r="I642" s="31">
        <v>975884</v>
      </c>
    </row>
    <row r="643" spans="7:9" x14ac:dyDescent="0.2">
      <c r="G643" s="29" t="s">
        <v>2079</v>
      </c>
      <c r="H643" s="30" t="s">
        <v>2080</v>
      </c>
      <c r="I643" s="31">
        <v>548458</v>
      </c>
    </row>
    <row r="644" spans="7:9" x14ac:dyDescent="0.2">
      <c r="G644" s="29" t="s">
        <v>2081</v>
      </c>
      <c r="H644" s="30" t="s">
        <v>2082</v>
      </c>
      <c r="I644" s="31">
        <v>1220241</v>
      </c>
    </row>
    <row r="645" spans="7:9" x14ac:dyDescent="0.2">
      <c r="G645" s="29" t="s">
        <v>2083</v>
      </c>
      <c r="H645" s="30" t="s">
        <v>2084</v>
      </c>
      <c r="I645" s="31">
        <v>831423</v>
      </c>
    </row>
    <row r="646" spans="7:9" x14ac:dyDescent="0.2">
      <c r="G646" s="29" t="s">
        <v>2085</v>
      </c>
      <c r="H646" s="30" t="s">
        <v>2086</v>
      </c>
      <c r="I646" s="31">
        <v>947967</v>
      </c>
    </row>
    <row r="647" spans="7:9" x14ac:dyDescent="0.2">
      <c r="G647" s="29" t="s">
        <v>2087</v>
      </c>
      <c r="H647" s="30" t="s">
        <v>2088</v>
      </c>
      <c r="I647" s="31">
        <v>1143483</v>
      </c>
    </row>
    <row r="648" spans="7:9" x14ac:dyDescent="0.2">
      <c r="G648" s="29" t="s">
        <v>2089</v>
      </c>
      <c r="H648" s="30" t="s">
        <v>2090</v>
      </c>
      <c r="I648" s="31">
        <v>1261882</v>
      </c>
    </row>
    <row r="649" spans="7:9" x14ac:dyDescent="0.2">
      <c r="G649" s="29" t="s">
        <v>2091</v>
      </c>
      <c r="H649" s="30" t="s">
        <v>114</v>
      </c>
      <c r="I649" s="31">
        <v>693728</v>
      </c>
    </row>
    <row r="650" spans="7:9" x14ac:dyDescent="0.2">
      <c r="G650" s="29" t="s">
        <v>2092</v>
      </c>
      <c r="H650" s="30" t="s">
        <v>2093</v>
      </c>
      <c r="I650" s="31">
        <v>1192188</v>
      </c>
    </row>
    <row r="651" spans="7:9" x14ac:dyDescent="0.2">
      <c r="G651" s="29" t="s">
        <v>2094</v>
      </c>
      <c r="H651" s="30" t="s">
        <v>2095</v>
      </c>
      <c r="I651" s="31">
        <v>1489736</v>
      </c>
    </row>
    <row r="652" spans="7:9" x14ac:dyDescent="0.2">
      <c r="G652" s="29" t="s">
        <v>2096</v>
      </c>
      <c r="H652" s="30" t="s">
        <v>2097</v>
      </c>
      <c r="I652" s="31">
        <v>587578</v>
      </c>
    </row>
    <row r="653" spans="7:9" x14ac:dyDescent="0.2">
      <c r="G653" s="29" t="s">
        <v>2098</v>
      </c>
      <c r="H653" s="30" t="s">
        <v>2099</v>
      </c>
      <c r="I653" s="31">
        <v>1300931</v>
      </c>
    </row>
    <row r="654" spans="7:9" x14ac:dyDescent="0.2">
      <c r="G654" s="29" t="s">
        <v>2100</v>
      </c>
      <c r="H654" s="30" t="s">
        <v>2101</v>
      </c>
      <c r="I654" s="31">
        <v>1318658</v>
      </c>
    </row>
    <row r="655" spans="7:9" x14ac:dyDescent="0.2">
      <c r="G655" s="29" t="s">
        <v>2102</v>
      </c>
      <c r="H655" s="30" t="s">
        <v>2103</v>
      </c>
      <c r="I655" s="31">
        <v>1482535</v>
      </c>
    </row>
    <row r="656" spans="7:9" x14ac:dyDescent="0.2">
      <c r="G656" s="29" t="s">
        <v>2104</v>
      </c>
      <c r="H656" s="30" t="s">
        <v>2105</v>
      </c>
      <c r="I656" s="31">
        <v>1213138</v>
      </c>
    </row>
    <row r="657" spans="7:9" x14ac:dyDescent="0.2">
      <c r="G657" s="29" t="s">
        <v>2106</v>
      </c>
      <c r="H657" s="30" t="s">
        <v>2107</v>
      </c>
      <c r="I657" s="31">
        <v>1353251</v>
      </c>
    </row>
    <row r="658" spans="7:9" x14ac:dyDescent="0.2">
      <c r="G658" s="29" t="s">
        <v>2108</v>
      </c>
      <c r="H658" s="30" t="s">
        <v>2109</v>
      </c>
      <c r="I658" s="31">
        <v>894655</v>
      </c>
    </row>
    <row r="659" spans="7:9" x14ac:dyDescent="0.2">
      <c r="G659" s="29" t="s">
        <v>2110</v>
      </c>
      <c r="H659" s="30" t="s">
        <v>2111</v>
      </c>
      <c r="I659" s="31">
        <v>1129690</v>
      </c>
    </row>
    <row r="660" spans="7:9" x14ac:dyDescent="0.2">
      <c r="G660" s="29" t="s">
        <v>2112</v>
      </c>
      <c r="H660" s="30" t="s">
        <v>2113</v>
      </c>
      <c r="I660" s="31">
        <v>1055179</v>
      </c>
    </row>
    <row r="661" spans="7:9" x14ac:dyDescent="0.2">
      <c r="G661" s="29" t="s">
        <v>2114</v>
      </c>
      <c r="H661" s="30" t="s">
        <v>2115</v>
      </c>
      <c r="I661" s="31">
        <v>995087</v>
      </c>
    </row>
    <row r="662" spans="7:9" x14ac:dyDescent="0.2">
      <c r="G662" s="32" t="s">
        <v>2116</v>
      </c>
      <c r="H662" s="33" t="s">
        <v>2117</v>
      </c>
      <c r="I662" s="34">
        <v>505815</v>
      </c>
    </row>
    <row r="65512" spans="247:247" x14ac:dyDescent="0.2">
      <c r="IM65512" s="3" t="s">
        <v>918</v>
      </c>
    </row>
    <row r="65536" spans="257:257" x14ac:dyDescent="0.2">
      <c r="IW65536" s="3" t="s">
        <v>919</v>
      </c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M8" sqref="M8"/>
    </sheetView>
  </sheetViews>
  <sheetFormatPr defaultRowHeight="12" x14ac:dyDescent="0.2"/>
  <cols>
    <col min="1" max="1" width="14.83203125" style="2" customWidth="1"/>
    <col min="2" max="2" width="11.83203125" style="2" customWidth="1"/>
    <col min="3" max="11" width="10.83203125" style="2" customWidth="1"/>
    <col min="12" max="16384" width="9.33203125" style="2"/>
  </cols>
  <sheetData>
    <row r="1" spans="1:11" ht="13.15" customHeight="1" x14ac:dyDescent="0.2">
      <c r="A1" s="1" t="s">
        <v>125</v>
      </c>
      <c r="B1" s="1" t="s">
        <v>124</v>
      </c>
      <c r="C1" s="1" t="s">
        <v>116</v>
      </c>
      <c r="D1" s="1" t="s">
        <v>123</v>
      </c>
      <c r="E1" s="1" t="s">
        <v>122</v>
      </c>
      <c r="F1" s="1" t="s">
        <v>121</v>
      </c>
      <c r="G1" s="1" t="s">
        <v>117</v>
      </c>
      <c r="H1" s="1" t="s">
        <v>120</v>
      </c>
      <c r="I1" s="1" t="s">
        <v>119</v>
      </c>
      <c r="J1" s="1" t="s">
        <v>0</v>
      </c>
      <c r="K1" s="1" t="s">
        <v>118</v>
      </c>
    </row>
    <row r="2" spans="1:11" x14ac:dyDescent="0.2">
      <c r="A2" s="38">
        <v>3254561020077</v>
      </c>
      <c r="B2" s="39">
        <v>2699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38">
        <v>3254561020114</v>
      </c>
      <c r="B3" s="39">
        <v>699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38">
        <v>3254561020145</v>
      </c>
      <c r="B4" s="39">
        <v>2799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">
      <c r="A5" s="38">
        <v>3254561020152</v>
      </c>
      <c r="B5" s="39">
        <v>2299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">
      <c r="A6" s="38">
        <v>3254561045278</v>
      </c>
      <c r="B6" s="39">
        <v>2399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">
      <c r="A7" s="38">
        <v>3254561045506</v>
      </c>
      <c r="B7" s="39">
        <v>799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2">
      <c r="A8" s="38">
        <v>3254561103404</v>
      </c>
      <c r="B8" s="39">
        <v>1499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x14ac:dyDescent="0.2">
      <c r="A9" s="38">
        <v>3254561182829</v>
      </c>
      <c r="B9" s="39">
        <v>2199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x14ac:dyDescent="0.2">
      <c r="A10" s="38">
        <v>3254561183062</v>
      </c>
      <c r="B10" s="39">
        <v>1799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x14ac:dyDescent="0.2">
      <c r="A11" s="38">
        <v>3254561236980</v>
      </c>
      <c r="B11" s="39">
        <v>2399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2">
      <c r="A12" s="38">
        <v>3254561242349</v>
      </c>
      <c r="B12" s="39">
        <v>2199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38">
        <v>3254561244046</v>
      </c>
      <c r="B13" s="39">
        <v>799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38">
        <v>3254561270960</v>
      </c>
      <c r="B14" s="39">
        <v>2499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x14ac:dyDescent="0.2">
      <c r="A15" s="38">
        <v>3254561271097</v>
      </c>
      <c r="B15" s="39">
        <v>1699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x14ac:dyDescent="0.2">
      <c r="A16" s="38">
        <v>3254561273176</v>
      </c>
      <c r="B16" s="39">
        <v>2299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">
      <c r="A17" s="38">
        <v>3254561274777</v>
      </c>
      <c r="B17" s="39">
        <v>799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">
      <c r="A18" s="38">
        <v>3254561279529</v>
      </c>
      <c r="B18" s="39">
        <v>1399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2">
      <c r="A19" s="38">
        <v>3254561293303</v>
      </c>
      <c r="B19" s="39">
        <v>1899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2">
      <c r="A20" s="38">
        <v>3254561647199</v>
      </c>
      <c r="B20" s="39">
        <v>2799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11" x14ac:dyDescent="0.2">
      <c r="A21" s="38">
        <v>3254562243093</v>
      </c>
      <c r="B21" s="39">
        <v>1499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x14ac:dyDescent="0.2">
      <c r="A22" s="38">
        <v>3254562243536</v>
      </c>
      <c r="B22" s="39">
        <v>699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">
      <c r="A23" s="38">
        <v>3254562245295</v>
      </c>
      <c r="B23" s="39">
        <v>1599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x14ac:dyDescent="0.2">
      <c r="A24" s="38">
        <v>3254562640687</v>
      </c>
      <c r="B24" s="39">
        <v>999</v>
      </c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2">
      <c r="A25" s="38">
        <v>3254562640885</v>
      </c>
      <c r="B25" s="39">
        <v>1299</v>
      </c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">
      <c r="A26" s="38">
        <v>3254562955910</v>
      </c>
      <c r="B26" s="39">
        <v>999</v>
      </c>
      <c r="C26" s="46"/>
      <c r="D26" s="46"/>
      <c r="E26" s="46"/>
      <c r="F26" s="46"/>
      <c r="G26" s="46"/>
      <c r="H26" s="46"/>
      <c r="I26" s="46"/>
      <c r="J26" s="46"/>
      <c r="K26" s="46"/>
    </row>
    <row r="27" spans="1:11" x14ac:dyDescent="0.2">
      <c r="A27" s="38">
        <v>3254562956078</v>
      </c>
      <c r="B27" s="39">
        <v>1199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1:11" x14ac:dyDescent="0.2">
      <c r="A28" s="38">
        <v>3254562956269</v>
      </c>
      <c r="B28" s="39">
        <v>1399</v>
      </c>
      <c r="C28" s="46"/>
      <c r="D28" s="46"/>
      <c r="E28" s="46"/>
      <c r="F28" s="46"/>
      <c r="G28" s="46"/>
      <c r="H28" s="46"/>
      <c r="I28" s="46"/>
      <c r="J28" s="46"/>
      <c r="K28" s="46"/>
    </row>
    <row r="29" spans="1:11" x14ac:dyDescent="0.2">
      <c r="A29" s="38">
        <v>3254562966077</v>
      </c>
      <c r="B29" s="39">
        <v>999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">
      <c r="A30" s="38">
        <v>3254562966855</v>
      </c>
      <c r="B30" s="39">
        <v>2599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1:11" x14ac:dyDescent="0.2">
      <c r="A31" s="38">
        <v>3254562967876</v>
      </c>
      <c r="B31" s="39">
        <v>999</v>
      </c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2">
      <c r="A32" s="38">
        <v>3254562985788</v>
      </c>
      <c r="B32" s="39">
        <v>2299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">
      <c r="A33" s="38">
        <v>3254562986693</v>
      </c>
      <c r="B33" s="39">
        <v>1999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38">
        <v>3254562987119</v>
      </c>
      <c r="B34" s="39">
        <v>2099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38">
        <v>3254562990942</v>
      </c>
      <c r="B35" s="39">
        <v>599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2">
      <c r="A36" s="38">
        <v>3254562991352</v>
      </c>
      <c r="B36" s="39">
        <v>1899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2">
      <c r="A37" s="38">
        <v>3254562991758</v>
      </c>
      <c r="B37" s="39">
        <v>2299</v>
      </c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2">
      <c r="A38" s="38">
        <v>3254562992670</v>
      </c>
      <c r="B38" s="39">
        <v>799</v>
      </c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2">
      <c r="A39" s="38">
        <v>3254562992939</v>
      </c>
      <c r="B39" s="39">
        <v>2399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38">
        <v>3254562993165</v>
      </c>
      <c r="B40" s="39">
        <v>599</v>
      </c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38">
        <v>3254563013282</v>
      </c>
      <c r="B41" s="39">
        <v>2799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2">
      <c r="A42" s="38">
        <v>3254563441658</v>
      </c>
      <c r="B42" s="39">
        <v>1699</v>
      </c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">
      <c r="A43" s="38">
        <v>3254563452593</v>
      </c>
      <c r="B43" s="39">
        <v>2499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">
      <c r="A44" s="38">
        <v>3254563453637</v>
      </c>
      <c r="B44" s="39">
        <v>2699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">
      <c r="A45" s="38">
        <v>3254563456171</v>
      </c>
      <c r="B45" s="39">
        <v>1999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38">
        <v>3254563457512</v>
      </c>
      <c r="B46" s="39">
        <v>2099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">
      <c r="A47" s="38">
        <v>3254563462790</v>
      </c>
      <c r="B47" s="39">
        <v>599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">
      <c r="A48" s="38">
        <v>3254563463551</v>
      </c>
      <c r="B48" s="39">
        <v>1599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">
      <c r="A49" s="38">
        <v>3254563773711</v>
      </c>
      <c r="B49" s="39">
        <v>1699</v>
      </c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2">
      <c r="A50" s="38">
        <v>3254563775654</v>
      </c>
      <c r="B50" s="39">
        <v>1699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2">
      <c r="A51" s="38">
        <v>3254563776736</v>
      </c>
      <c r="B51" s="39">
        <v>1699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2">
      <c r="A52" s="38">
        <v>3254566034864</v>
      </c>
      <c r="B52" s="39">
        <v>1499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2">
      <c r="A53" s="38">
        <v>3254567032067</v>
      </c>
      <c r="B53" s="39">
        <v>1699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2">
      <c r="A54" s="38">
        <v>3254567032319</v>
      </c>
      <c r="B54" s="39">
        <v>2399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">
      <c r="A55" s="38">
        <v>3254567032692</v>
      </c>
      <c r="B55" s="39">
        <v>899</v>
      </c>
      <c r="C55" s="46"/>
      <c r="D55" s="46"/>
      <c r="E55" s="46"/>
      <c r="F55" s="46"/>
      <c r="G55" s="46"/>
      <c r="H55" s="46"/>
      <c r="I55" s="46"/>
      <c r="J55" s="46"/>
      <c r="K55" s="46"/>
    </row>
    <row r="56" spans="1:11" x14ac:dyDescent="0.2">
      <c r="A56" s="38">
        <v>3254567032746</v>
      </c>
      <c r="B56" s="39">
        <v>1699</v>
      </c>
      <c r="C56" s="46"/>
      <c r="D56" s="46"/>
      <c r="E56" s="46"/>
      <c r="F56" s="46"/>
      <c r="G56" s="46"/>
      <c r="H56" s="46"/>
      <c r="I56" s="46"/>
      <c r="J56" s="46"/>
      <c r="K56" s="46"/>
    </row>
    <row r="57" spans="1:11" x14ac:dyDescent="0.2">
      <c r="A57" s="38">
        <v>3254567056094</v>
      </c>
      <c r="B57" s="39">
        <v>1299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x14ac:dyDescent="0.2">
      <c r="A58" s="38">
        <v>3254567060275</v>
      </c>
      <c r="B58" s="39">
        <v>1199</v>
      </c>
      <c r="C58" s="46"/>
      <c r="D58" s="46"/>
      <c r="E58" s="46"/>
      <c r="F58" s="46"/>
      <c r="G58" s="46"/>
      <c r="H58" s="46"/>
      <c r="I58" s="46"/>
      <c r="J58" s="46"/>
      <c r="K58" s="46"/>
    </row>
    <row r="59" spans="1:11" x14ac:dyDescent="0.2">
      <c r="A59" s="38">
        <v>3254567060602</v>
      </c>
      <c r="B59" s="39">
        <v>2399</v>
      </c>
      <c r="C59" s="46"/>
      <c r="D59" s="46"/>
      <c r="E59" s="46"/>
      <c r="F59" s="46"/>
      <c r="G59" s="46"/>
      <c r="H59" s="46"/>
      <c r="I59" s="46"/>
      <c r="J59" s="46"/>
      <c r="K59" s="46"/>
    </row>
    <row r="60" spans="1:11" x14ac:dyDescent="0.2">
      <c r="A60" s="38">
        <v>3254567993832</v>
      </c>
      <c r="B60" s="39">
        <v>599</v>
      </c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38">
        <v>3254569491411</v>
      </c>
      <c r="B61" s="39">
        <v>1499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38">
        <v>3254569491558</v>
      </c>
      <c r="B62" s="39">
        <v>2799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38">
        <v>3254569491565</v>
      </c>
      <c r="B63" s="39">
        <v>799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38">
        <v>3254569491589</v>
      </c>
      <c r="B64" s="39">
        <v>1799</v>
      </c>
      <c r="C64" s="46"/>
      <c r="D64" s="46"/>
      <c r="E64" s="46"/>
      <c r="F64" s="46"/>
      <c r="G64" s="46"/>
      <c r="H64" s="46"/>
      <c r="I64" s="46"/>
      <c r="J64" s="46"/>
      <c r="K64" s="46"/>
    </row>
    <row r="65" spans="1:11" x14ac:dyDescent="0.2">
      <c r="A65" s="38">
        <v>3254569491671</v>
      </c>
      <c r="B65" s="39">
        <v>499</v>
      </c>
      <c r="C65" s="46"/>
      <c r="D65" s="46"/>
      <c r="E65" s="46"/>
      <c r="F65" s="46"/>
      <c r="G65" s="46"/>
      <c r="H65" s="46"/>
      <c r="I65" s="46"/>
      <c r="J65" s="46"/>
      <c r="K65" s="46"/>
    </row>
    <row r="66" spans="1:11" x14ac:dyDescent="0.2">
      <c r="A66" s="38">
        <v>3254569491688</v>
      </c>
      <c r="B66" s="39">
        <v>2799</v>
      </c>
      <c r="C66" s="46"/>
      <c r="D66" s="46"/>
      <c r="E66" s="46"/>
      <c r="F66" s="46"/>
      <c r="G66" s="46"/>
      <c r="H66" s="46"/>
      <c r="I66" s="46"/>
      <c r="J66" s="46"/>
      <c r="K66" s="46"/>
    </row>
    <row r="67" spans="1:11" x14ac:dyDescent="0.2">
      <c r="A67" s="38">
        <v>3254569637437</v>
      </c>
      <c r="B67" s="39">
        <v>899</v>
      </c>
      <c r="C67" s="46"/>
      <c r="D67" s="46"/>
      <c r="E67" s="46"/>
      <c r="F67" s="46"/>
      <c r="G67" s="46"/>
      <c r="H67" s="46"/>
      <c r="I67" s="46"/>
      <c r="J67" s="46"/>
      <c r="K67" s="46"/>
    </row>
    <row r="68" spans="1:11" x14ac:dyDescent="0.2">
      <c r="A68" s="38">
        <v>3254569637451</v>
      </c>
      <c r="B68" s="39">
        <v>1399</v>
      </c>
      <c r="C68" s="46"/>
      <c r="D68" s="46"/>
      <c r="E68" s="46"/>
      <c r="F68" s="46"/>
      <c r="G68" s="46"/>
      <c r="H68" s="46"/>
      <c r="I68" s="46"/>
      <c r="J68" s="46"/>
      <c r="K68" s="46"/>
    </row>
    <row r="69" spans="1:11" x14ac:dyDescent="0.2">
      <c r="A69" s="38">
        <v>3254569637468</v>
      </c>
      <c r="B69" s="39">
        <v>1999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1:11" x14ac:dyDescent="0.2">
      <c r="A70" s="38">
        <v>3255240010006</v>
      </c>
      <c r="B70" s="39">
        <v>1799</v>
      </c>
      <c r="C70" s="46"/>
      <c r="D70" s="46"/>
      <c r="E70" s="46"/>
      <c r="F70" s="46"/>
      <c r="G70" s="46"/>
      <c r="H70" s="46"/>
      <c r="I70" s="46"/>
      <c r="J70" s="46"/>
      <c r="K70" s="46"/>
    </row>
    <row r="71" spans="1:11" x14ac:dyDescent="0.2">
      <c r="A71" s="38">
        <v>3255240010112</v>
      </c>
      <c r="B71" s="39">
        <v>1899</v>
      </c>
      <c r="C71" s="46"/>
      <c r="D71" s="46"/>
      <c r="E71" s="46"/>
      <c r="F71" s="46"/>
      <c r="G71" s="46"/>
      <c r="H71" s="46"/>
      <c r="I71" s="46"/>
      <c r="J71" s="46"/>
      <c r="K71" s="46"/>
    </row>
    <row r="72" spans="1:11" x14ac:dyDescent="0.2">
      <c r="A72" s="38">
        <v>3507467937711</v>
      </c>
      <c r="B72" s="39">
        <v>999</v>
      </c>
      <c r="C72" s="46"/>
      <c r="D72" s="46"/>
      <c r="E72" s="46"/>
      <c r="F72" s="46"/>
      <c r="G72" s="46"/>
      <c r="H72" s="46"/>
      <c r="I72" s="46"/>
      <c r="J72" s="46"/>
      <c r="K72" s="46"/>
    </row>
    <row r="73" spans="1:11" x14ac:dyDescent="0.2">
      <c r="A73" s="38">
        <v>3512042239906</v>
      </c>
      <c r="B73" s="39">
        <v>1399</v>
      </c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">
      <c r="A74" s="38">
        <v>4001071236509</v>
      </c>
      <c r="B74" s="39">
        <v>2799</v>
      </c>
      <c r="C74" s="46"/>
      <c r="D74" s="46"/>
      <c r="E74" s="46"/>
      <c r="F74" s="46"/>
      <c r="G74" s="46"/>
      <c r="H74" s="46"/>
      <c r="I74" s="46"/>
      <c r="J74" s="46"/>
      <c r="K74" s="46"/>
    </row>
    <row r="75" spans="1:11" x14ac:dyDescent="0.2">
      <c r="A75" s="38">
        <v>4008153840609</v>
      </c>
      <c r="B75" s="39">
        <v>2299</v>
      </c>
      <c r="C75" s="46"/>
      <c r="D75" s="46"/>
      <c r="E75" s="46"/>
      <c r="F75" s="46"/>
      <c r="G75" s="46"/>
      <c r="H75" s="46"/>
      <c r="I75" s="46"/>
      <c r="J75" s="46"/>
      <c r="K75" s="46"/>
    </row>
    <row r="76" spans="1:11" x14ac:dyDescent="0.2">
      <c r="A76" s="38">
        <v>4008600004905</v>
      </c>
      <c r="B76" s="39">
        <v>1299</v>
      </c>
      <c r="C76" s="46"/>
      <c r="D76" s="46"/>
      <c r="E76" s="46"/>
      <c r="F76" s="46"/>
      <c r="G76" s="46"/>
      <c r="H76" s="46"/>
      <c r="I76" s="46"/>
      <c r="J76" s="46"/>
      <c r="K76" s="46"/>
    </row>
    <row r="77" spans="1:11" x14ac:dyDescent="0.2">
      <c r="A77" s="38">
        <v>4008600004912</v>
      </c>
      <c r="B77" s="39">
        <v>999</v>
      </c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">
      <c r="A78" s="38">
        <v>4008600004929</v>
      </c>
      <c r="B78" s="39">
        <v>1799</v>
      </c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">
      <c r="A79" s="38">
        <v>4008600004943</v>
      </c>
      <c r="B79" s="39">
        <v>2699</v>
      </c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">
      <c r="A80" s="38">
        <v>4008600060864</v>
      </c>
      <c r="B80" s="39">
        <v>499</v>
      </c>
      <c r="C80" s="46"/>
      <c r="D80" s="46"/>
      <c r="E80" s="46"/>
      <c r="F80" s="46"/>
      <c r="G80" s="46"/>
      <c r="H80" s="46"/>
      <c r="I80" s="46"/>
      <c r="J80" s="46"/>
      <c r="K80" s="46"/>
    </row>
    <row r="81" spans="1:11" x14ac:dyDescent="0.2">
      <c r="A81" s="38">
        <v>5400329963799</v>
      </c>
      <c r="B81" s="39">
        <v>799</v>
      </c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">
      <c r="A82" s="38">
        <v>5900178010427</v>
      </c>
      <c r="B82" s="39">
        <v>1599</v>
      </c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">
      <c r="A83" s="38">
        <v>5900178010489</v>
      </c>
      <c r="B83" s="39">
        <v>2799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">
      <c r="A84" s="38">
        <v>5900178012629</v>
      </c>
      <c r="B84" s="39">
        <v>1199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">
      <c r="A85" s="38">
        <v>5900178016979</v>
      </c>
      <c r="B85" s="39">
        <v>2399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1:11" x14ac:dyDescent="0.2">
      <c r="A86" s="38">
        <v>5900178017884</v>
      </c>
      <c r="B86" s="39">
        <v>2699</v>
      </c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">
      <c r="A87" s="38">
        <v>5900178017969</v>
      </c>
      <c r="B87" s="39">
        <v>1099</v>
      </c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">
      <c r="A88" s="38">
        <v>5900178018027</v>
      </c>
      <c r="B88" s="39">
        <v>499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 x14ac:dyDescent="0.2">
      <c r="A89" s="38">
        <v>5900178018072</v>
      </c>
      <c r="B89" s="39">
        <v>499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1:11" x14ac:dyDescent="0.2">
      <c r="A90" s="38">
        <v>5903407181158</v>
      </c>
      <c r="B90" s="39">
        <v>2199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1:11" x14ac:dyDescent="0.2">
      <c r="A91" s="38">
        <v>5903407181189</v>
      </c>
      <c r="B91" s="39">
        <v>1199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1:11" x14ac:dyDescent="0.2">
      <c r="A92" s="38">
        <v>5903407183305</v>
      </c>
      <c r="B92" s="39">
        <v>2499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 x14ac:dyDescent="0.2">
      <c r="A93" s="38">
        <v>5904833853718</v>
      </c>
      <c r="B93" s="39">
        <v>2799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1:11" x14ac:dyDescent="0.2">
      <c r="A94" s="38">
        <v>5904833853749</v>
      </c>
      <c r="B94" s="39">
        <v>1699</v>
      </c>
      <c r="C94" s="46"/>
      <c r="D94" s="46"/>
      <c r="E94" s="46"/>
      <c r="F94" s="46"/>
      <c r="G94" s="46"/>
      <c r="H94" s="46"/>
      <c r="I94" s="46"/>
      <c r="J94" s="46"/>
      <c r="K94" s="46"/>
    </row>
    <row r="95" spans="1:11" x14ac:dyDescent="0.2">
      <c r="A95" s="38">
        <v>5907528200248</v>
      </c>
      <c r="B95" s="39">
        <v>899</v>
      </c>
      <c r="C95" s="46"/>
      <c r="D95" s="46"/>
      <c r="E95" s="46"/>
      <c r="F95" s="46"/>
      <c r="G95" s="46"/>
      <c r="H95" s="46"/>
      <c r="I95" s="46"/>
      <c r="J95" s="46"/>
      <c r="K95" s="46"/>
    </row>
    <row r="96" spans="1:11" x14ac:dyDescent="0.2">
      <c r="A96" s="38">
        <v>5907704011521</v>
      </c>
      <c r="B96" s="39">
        <v>2399</v>
      </c>
      <c r="C96" s="46"/>
      <c r="D96" s="46"/>
      <c r="E96" s="46"/>
      <c r="F96" s="46"/>
      <c r="G96" s="46"/>
      <c r="H96" s="46"/>
      <c r="I96" s="46"/>
      <c r="J96" s="46"/>
      <c r="K96" s="46"/>
    </row>
    <row r="97" spans="1:11" x14ac:dyDescent="0.2">
      <c r="A97" s="38">
        <v>5907704017264</v>
      </c>
      <c r="B97" s="39">
        <v>1499</v>
      </c>
      <c r="C97" s="46"/>
      <c r="D97" s="46"/>
      <c r="E97" s="46"/>
      <c r="F97" s="46"/>
      <c r="G97" s="46"/>
      <c r="H97" s="46"/>
      <c r="I97" s="46"/>
      <c r="J97" s="46"/>
      <c r="K97" s="46"/>
    </row>
    <row r="98" spans="1:11" x14ac:dyDescent="0.2">
      <c r="A98" s="38">
        <v>5907704018674</v>
      </c>
      <c r="B98" s="39">
        <v>1899</v>
      </c>
      <c r="C98" s="46"/>
      <c r="D98" s="46"/>
      <c r="E98" s="46"/>
      <c r="F98" s="46"/>
      <c r="G98" s="46"/>
      <c r="H98" s="46"/>
      <c r="I98" s="46"/>
      <c r="J98" s="46"/>
      <c r="K98" s="46"/>
    </row>
    <row r="99" spans="1:11" x14ac:dyDescent="0.2">
      <c r="A99" s="38">
        <v>5907704018865</v>
      </c>
      <c r="B99" s="39">
        <v>999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1:11" x14ac:dyDescent="0.2">
      <c r="A100" s="38">
        <v>5996021010850</v>
      </c>
      <c r="B100" s="39">
        <v>1599</v>
      </c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x14ac:dyDescent="0.2">
      <c r="A101" s="38">
        <v>5997648371072</v>
      </c>
      <c r="B101" s="39">
        <v>2199</v>
      </c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x14ac:dyDescent="0.2">
      <c r="A102" s="38">
        <v>5997831130141</v>
      </c>
      <c r="B102" s="39">
        <v>2099</v>
      </c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x14ac:dyDescent="0.2">
      <c r="A103" s="38">
        <v>5997953114104</v>
      </c>
      <c r="B103" s="39">
        <v>1099</v>
      </c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x14ac:dyDescent="0.2">
      <c r="A104" s="38">
        <v>5997953114111</v>
      </c>
      <c r="B104" s="39">
        <v>2299</v>
      </c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2">
      <c r="A105" s="38">
        <v>5997953117853</v>
      </c>
      <c r="B105" s="39">
        <v>1399</v>
      </c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x14ac:dyDescent="0.2">
      <c r="A106" s="38">
        <v>5997953124363</v>
      </c>
      <c r="B106" s="39">
        <v>2699</v>
      </c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x14ac:dyDescent="0.2">
      <c r="A107" s="38">
        <v>5997953126206</v>
      </c>
      <c r="B107" s="39">
        <v>1399</v>
      </c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x14ac:dyDescent="0.2">
      <c r="A108" s="38">
        <v>5997953127302</v>
      </c>
      <c r="B108" s="39">
        <v>2599</v>
      </c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x14ac:dyDescent="0.2">
      <c r="A109" s="38">
        <v>5997953127319</v>
      </c>
      <c r="B109" s="39">
        <v>1999</v>
      </c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x14ac:dyDescent="0.2">
      <c r="A110" s="38">
        <v>5997953127661</v>
      </c>
      <c r="B110" s="39">
        <v>2499</v>
      </c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x14ac:dyDescent="0.2">
      <c r="A111" s="38">
        <v>5998434533674</v>
      </c>
      <c r="B111" s="39">
        <v>799</v>
      </c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x14ac:dyDescent="0.2">
      <c r="A112" s="38">
        <v>5998715208253</v>
      </c>
      <c r="B112" s="39">
        <v>899</v>
      </c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x14ac:dyDescent="0.2">
      <c r="A113" s="38">
        <v>5998715224154</v>
      </c>
      <c r="B113" s="39">
        <v>2499</v>
      </c>
      <c r="C113" s="46"/>
      <c r="D113" s="46"/>
      <c r="E113" s="46"/>
      <c r="F113" s="46"/>
      <c r="G113" s="46"/>
      <c r="H113" s="46"/>
      <c r="I113" s="46"/>
      <c r="J113" s="46"/>
      <c r="K113" s="46"/>
    </row>
  </sheetData>
  <sortState ref="A2:K113">
    <sortCondition ref="A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I15" sqref="I15"/>
    </sheetView>
  </sheetViews>
  <sheetFormatPr defaultRowHeight="12" x14ac:dyDescent="0.2"/>
  <cols>
    <col min="1" max="1" width="14.83203125" customWidth="1"/>
    <col min="2" max="12" width="11.83203125" customWidth="1"/>
  </cols>
  <sheetData>
    <row r="1" spans="1:12" s="2" customFormat="1" x14ac:dyDescent="0.2">
      <c r="A1" s="37" t="s">
        <v>2118</v>
      </c>
      <c r="B1" s="37" t="s">
        <v>2120</v>
      </c>
      <c r="C1" s="37" t="s">
        <v>2119</v>
      </c>
      <c r="D1" s="37" t="s">
        <v>116</v>
      </c>
      <c r="E1" s="37" t="s">
        <v>123</v>
      </c>
      <c r="F1" s="37" t="s">
        <v>122</v>
      </c>
      <c r="G1" s="37" t="s">
        <v>121</v>
      </c>
      <c r="H1" s="37" t="s">
        <v>117</v>
      </c>
      <c r="I1" s="37" t="s">
        <v>120</v>
      </c>
      <c r="J1" s="37" t="s">
        <v>119</v>
      </c>
      <c r="K1" s="37" t="s">
        <v>0</v>
      </c>
      <c r="L1" s="37" t="s">
        <v>118</v>
      </c>
    </row>
    <row r="2" spans="1:12" x14ac:dyDescent="0.2">
      <c r="A2" s="40">
        <v>3254561020077</v>
      </c>
      <c r="B2" s="41" t="s">
        <v>2123</v>
      </c>
      <c r="C2" s="41">
        <v>314</v>
      </c>
      <c r="D2" s="41">
        <v>15</v>
      </c>
      <c r="E2" s="41">
        <v>68</v>
      </c>
      <c r="F2" s="41">
        <v>27</v>
      </c>
      <c r="G2" s="41">
        <v>27</v>
      </c>
      <c r="H2" s="41">
        <v>25</v>
      </c>
      <c r="I2" s="41">
        <v>17</v>
      </c>
      <c r="J2" s="41">
        <v>19</v>
      </c>
      <c r="K2" s="41">
        <v>26</v>
      </c>
      <c r="L2" s="42">
        <v>18</v>
      </c>
    </row>
    <row r="3" spans="1:12" x14ac:dyDescent="0.2">
      <c r="A3" s="40">
        <v>3254561020114</v>
      </c>
      <c r="B3" s="41" t="s">
        <v>2123</v>
      </c>
      <c r="C3" s="41">
        <v>286</v>
      </c>
      <c r="D3" s="41">
        <v>79</v>
      </c>
      <c r="E3" s="41">
        <v>96</v>
      </c>
      <c r="F3" s="41"/>
      <c r="G3" s="41"/>
      <c r="H3" s="41"/>
      <c r="I3" s="41"/>
      <c r="J3" s="41"/>
      <c r="K3" s="41"/>
      <c r="L3" s="42"/>
    </row>
    <row r="4" spans="1:12" x14ac:dyDescent="0.2">
      <c r="A4" s="40">
        <v>3254561020145</v>
      </c>
      <c r="B4" s="41" t="s">
        <v>2121</v>
      </c>
      <c r="C4" s="41">
        <v>302</v>
      </c>
      <c r="D4" s="41">
        <v>82</v>
      </c>
      <c r="E4" s="41">
        <v>97</v>
      </c>
      <c r="F4" s="41"/>
      <c r="G4" s="41"/>
      <c r="H4" s="41"/>
      <c r="I4" s="41"/>
      <c r="J4" s="41"/>
      <c r="K4" s="41"/>
      <c r="L4" s="42"/>
    </row>
    <row r="5" spans="1:12" x14ac:dyDescent="0.2">
      <c r="A5" s="40">
        <v>3254561020152</v>
      </c>
      <c r="B5" s="41" t="s">
        <v>2121</v>
      </c>
      <c r="C5" s="41">
        <v>259</v>
      </c>
      <c r="D5" s="41">
        <v>65</v>
      </c>
      <c r="E5" s="41">
        <v>92</v>
      </c>
      <c r="F5" s="41"/>
      <c r="G5" s="41"/>
      <c r="H5" s="41"/>
      <c r="I5" s="41"/>
      <c r="J5" s="41"/>
      <c r="K5" s="41"/>
      <c r="L5" s="42"/>
    </row>
    <row r="6" spans="1:12" x14ac:dyDescent="0.2">
      <c r="A6" s="40">
        <v>3254561045278</v>
      </c>
      <c r="B6" s="41" t="s">
        <v>2123</v>
      </c>
      <c r="C6" s="41">
        <v>297</v>
      </c>
      <c r="D6" s="41">
        <v>20</v>
      </c>
      <c r="E6" s="41">
        <v>119</v>
      </c>
      <c r="F6" s="41">
        <v>3</v>
      </c>
      <c r="G6" s="41">
        <v>64</v>
      </c>
      <c r="H6" s="41">
        <v>23</v>
      </c>
      <c r="I6" s="41">
        <v>2</v>
      </c>
      <c r="J6" s="41">
        <v>9</v>
      </c>
      <c r="K6" s="41">
        <v>4</v>
      </c>
      <c r="L6" s="42">
        <v>9</v>
      </c>
    </row>
    <row r="7" spans="1:12" x14ac:dyDescent="0.2">
      <c r="A7" s="40">
        <v>3254561045506</v>
      </c>
      <c r="B7" s="41" t="s">
        <v>2124</v>
      </c>
      <c r="C7" s="41">
        <v>1194</v>
      </c>
      <c r="D7" s="41">
        <v>157</v>
      </c>
      <c r="E7" s="41">
        <v>132</v>
      </c>
      <c r="F7" s="41">
        <v>97</v>
      </c>
      <c r="G7" s="41">
        <v>223</v>
      </c>
      <c r="H7" s="41">
        <v>105</v>
      </c>
      <c r="I7" s="41">
        <v>14</v>
      </c>
      <c r="J7" s="41">
        <v>75</v>
      </c>
      <c r="K7" s="41">
        <v>64</v>
      </c>
      <c r="L7" s="42">
        <v>21</v>
      </c>
    </row>
    <row r="8" spans="1:12" x14ac:dyDescent="0.2">
      <c r="A8" s="40">
        <v>3254561103404</v>
      </c>
      <c r="B8" s="41" t="s">
        <v>2123</v>
      </c>
      <c r="C8" s="41">
        <v>365</v>
      </c>
      <c r="D8" s="41">
        <v>68</v>
      </c>
      <c r="E8" s="41">
        <v>88</v>
      </c>
      <c r="F8" s="41"/>
      <c r="G8" s="41"/>
      <c r="H8" s="41">
        <v>73</v>
      </c>
      <c r="I8" s="41"/>
      <c r="J8" s="41"/>
      <c r="K8" s="41"/>
      <c r="L8" s="42"/>
    </row>
    <row r="9" spans="1:12" x14ac:dyDescent="0.2">
      <c r="A9" s="40">
        <v>3254561182829</v>
      </c>
      <c r="B9" s="41" t="s">
        <v>2122</v>
      </c>
      <c r="C9" s="41">
        <v>257</v>
      </c>
      <c r="D9" s="41">
        <v>17</v>
      </c>
      <c r="E9" s="41">
        <v>20</v>
      </c>
      <c r="F9" s="41">
        <v>24</v>
      </c>
      <c r="G9" s="41">
        <v>28</v>
      </c>
      <c r="H9" s="41">
        <v>23</v>
      </c>
      <c r="I9" s="41">
        <v>21</v>
      </c>
      <c r="J9" s="41">
        <v>21</v>
      </c>
      <c r="K9" s="41">
        <v>22</v>
      </c>
      <c r="L9" s="42">
        <v>21</v>
      </c>
    </row>
    <row r="10" spans="1:12" x14ac:dyDescent="0.2">
      <c r="A10" s="40">
        <v>3254561183062</v>
      </c>
      <c r="B10" s="41" t="s">
        <v>2123</v>
      </c>
      <c r="C10" s="41">
        <v>285</v>
      </c>
      <c r="D10" s="41">
        <v>45</v>
      </c>
      <c r="E10" s="41">
        <v>24</v>
      </c>
      <c r="F10" s="41">
        <v>25</v>
      </c>
      <c r="G10" s="41">
        <v>22</v>
      </c>
      <c r="H10" s="41">
        <v>48</v>
      </c>
      <c r="I10" s="41">
        <v>23</v>
      </c>
      <c r="J10" s="41">
        <v>24</v>
      </c>
      <c r="K10" s="41"/>
      <c r="L10" s="42"/>
    </row>
    <row r="11" spans="1:12" x14ac:dyDescent="0.2">
      <c r="A11" s="40">
        <v>3254561236980</v>
      </c>
      <c r="B11" s="41" t="s">
        <v>2123</v>
      </c>
      <c r="C11" s="41">
        <v>403</v>
      </c>
      <c r="D11" s="41">
        <v>60</v>
      </c>
      <c r="E11" s="41">
        <v>60</v>
      </c>
      <c r="F11" s="41">
        <v>59</v>
      </c>
      <c r="G11" s="41">
        <v>54</v>
      </c>
      <c r="H11" s="41">
        <v>60</v>
      </c>
      <c r="I11" s="41"/>
      <c r="J11" s="41"/>
      <c r="K11" s="41"/>
      <c r="L11" s="42"/>
    </row>
    <row r="12" spans="1:12" x14ac:dyDescent="0.2">
      <c r="A12" s="40">
        <v>3254561242349</v>
      </c>
      <c r="B12" s="41" t="s">
        <v>2121</v>
      </c>
      <c r="C12" s="41">
        <v>263</v>
      </c>
      <c r="D12" s="41">
        <v>33</v>
      </c>
      <c r="E12" s="41">
        <v>78</v>
      </c>
      <c r="F12" s="41">
        <v>11</v>
      </c>
      <c r="G12" s="41">
        <v>19</v>
      </c>
      <c r="H12" s="41">
        <v>11</v>
      </c>
      <c r="I12" s="41"/>
      <c r="J12" s="41">
        <v>11</v>
      </c>
      <c r="K12" s="41">
        <v>20</v>
      </c>
      <c r="L12" s="42">
        <v>11</v>
      </c>
    </row>
    <row r="13" spans="1:12" x14ac:dyDescent="0.2">
      <c r="A13" s="40">
        <v>3254561244046</v>
      </c>
      <c r="B13" s="41" t="s">
        <v>2124</v>
      </c>
      <c r="C13" s="41">
        <v>254</v>
      </c>
      <c r="D13" s="41">
        <v>47</v>
      </c>
      <c r="E13" s="41">
        <v>51</v>
      </c>
      <c r="F13" s="41">
        <v>35</v>
      </c>
      <c r="G13" s="41">
        <v>55</v>
      </c>
      <c r="H13" s="41">
        <v>35</v>
      </c>
      <c r="I13" s="41"/>
      <c r="J13" s="41"/>
      <c r="K13" s="41"/>
      <c r="L13" s="42"/>
    </row>
    <row r="14" spans="1:12" x14ac:dyDescent="0.2">
      <c r="A14" s="40">
        <v>3254561270960</v>
      </c>
      <c r="B14" s="41" t="s">
        <v>2123</v>
      </c>
      <c r="C14" s="41">
        <v>447</v>
      </c>
      <c r="D14" s="41">
        <v>39</v>
      </c>
      <c r="E14" s="41">
        <v>1</v>
      </c>
      <c r="F14" s="41">
        <v>44</v>
      </c>
      <c r="G14" s="41">
        <v>31</v>
      </c>
      <c r="H14" s="41">
        <v>53</v>
      </c>
      <c r="I14" s="41">
        <v>19</v>
      </c>
      <c r="J14" s="41">
        <v>36</v>
      </c>
      <c r="K14" s="41">
        <v>49</v>
      </c>
      <c r="L14" s="42">
        <v>27</v>
      </c>
    </row>
    <row r="15" spans="1:12" x14ac:dyDescent="0.2">
      <c r="A15" s="40">
        <v>3254561271097</v>
      </c>
      <c r="B15" s="41" t="s">
        <v>2121</v>
      </c>
      <c r="C15" s="41">
        <v>602</v>
      </c>
      <c r="D15" s="41">
        <v>59</v>
      </c>
      <c r="E15" s="41"/>
      <c r="F15" s="41">
        <v>60</v>
      </c>
      <c r="G15" s="41">
        <v>53</v>
      </c>
      <c r="H15" s="41">
        <v>54</v>
      </c>
      <c r="I15" s="41">
        <v>48</v>
      </c>
      <c r="J15" s="41">
        <v>60</v>
      </c>
      <c r="K15" s="41">
        <v>57</v>
      </c>
      <c r="L15" s="42">
        <v>35</v>
      </c>
    </row>
    <row r="16" spans="1:12" x14ac:dyDescent="0.2">
      <c r="A16" s="40">
        <v>3254561273176</v>
      </c>
      <c r="B16" s="41" t="s">
        <v>2123</v>
      </c>
      <c r="C16" s="41">
        <v>566</v>
      </c>
      <c r="D16" s="41">
        <v>51</v>
      </c>
      <c r="E16" s="41">
        <v>45</v>
      </c>
      <c r="F16" s="41">
        <v>36</v>
      </c>
      <c r="G16" s="41">
        <v>43</v>
      </c>
      <c r="H16" s="41">
        <v>47</v>
      </c>
      <c r="I16" s="41">
        <v>46</v>
      </c>
      <c r="J16" s="41">
        <v>27</v>
      </c>
      <c r="K16" s="41">
        <v>51</v>
      </c>
      <c r="L16" s="42">
        <v>49</v>
      </c>
    </row>
    <row r="17" spans="1:12" x14ac:dyDescent="0.2">
      <c r="A17" s="40">
        <v>3254561274777</v>
      </c>
      <c r="B17" s="41" t="s">
        <v>2121</v>
      </c>
      <c r="C17" s="41">
        <v>567</v>
      </c>
      <c r="D17" s="41">
        <v>43</v>
      </c>
      <c r="E17" s="41">
        <v>48</v>
      </c>
      <c r="F17" s="41">
        <v>47</v>
      </c>
      <c r="G17" s="41">
        <v>42</v>
      </c>
      <c r="H17" s="41">
        <v>50</v>
      </c>
      <c r="I17" s="41">
        <v>53</v>
      </c>
      <c r="J17" s="41">
        <v>38</v>
      </c>
      <c r="K17" s="41">
        <v>53</v>
      </c>
      <c r="L17" s="42">
        <v>50</v>
      </c>
    </row>
    <row r="18" spans="1:12" x14ac:dyDescent="0.2">
      <c r="A18" s="40">
        <v>3254561279529</v>
      </c>
      <c r="B18" s="41" t="s">
        <v>2123</v>
      </c>
      <c r="C18" s="41">
        <v>609</v>
      </c>
      <c r="D18" s="41">
        <v>47</v>
      </c>
      <c r="E18" s="41">
        <v>46</v>
      </c>
      <c r="F18" s="41">
        <v>49</v>
      </c>
      <c r="G18" s="41">
        <v>50</v>
      </c>
      <c r="H18" s="41">
        <v>53</v>
      </c>
      <c r="I18" s="41">
        <v>52</v>
      </c>
      <c r="J18" s="41">
        <v>48</v>
      </c>
      <c r="K18" s="41">
        <v>56</v>
      </c>
      <c r="L18" s="42">
        <v>54</v>
      </c>
    </row>
    <row r="19" spans="1:12" x14ac:dyDescent="0.2">
      <c r="A19" s="40">
        <v>3254561293303</v>
      </c>
      <c r="B19" s="41" t="s">
        <v>2122</v>
      </c>
      <c r="C19" s="41">
        <v>761</v>
      </c>
      <c r="D19" s="41">
        <v>60</v>
      </c>
      <c r="E19" s="41">
        <v>60</v>
      </c>
      <c r="F19" s="41">
        <v>60</v>
      </c>
      <c r="G19" s="41">
        <v>60</v>
      </c>
      <c r="H19" s="41">
        <v>58</v>
      </c>
      <c r="I19" s="41">
        <v>55</v>
      </c>
      <c r="J19" s="41">
        <v>60</v>
      </c>
      <c r="K19" s="41">
        <v>59</v>
      </c>
      <c r="L19" s="42">
        <v>56</v>
      </c>
    </row>
    <row r="20" spans="1:12" x14ac:dyDescent="0.2">
      <c r="A20" s="40">
        <v>3254561647199</v>
      </c>
      <c r="B20" s="41" t="s">
        <v>2122</v>
      </c>
      <c r="C20" s="41">
        <v>1014</v>
      </c>
      <c r="D20" s="41">
        <v>80</v>
      </c>
      <c r="E20" s="41">
        <v>80</v>
      </c>
      <c r="F20" s="41">
        <v>80</v>
      </c>
      <c r="G20" s="41">
        <v>78</v>
      </c>
      <c r="H20" s="41">
        <v>80</v>
      </c>
      <c r="I20" s="41">
        <v>79</v>
      </c>
      <c r="J20" s="41">
        <v>74</v>
      </c>
      <c r="K20" s="41">
        <v>79</v>
      </c>
      <c r="L20" s="42">
        <v>77</v>
      </c>
    </row>
    <row r="21" spans="1:12" x14ac:dyDescent="0.2">
      <c r="A21" s="40">
        <v>3254562243093</v>
      </c>
      <c r="B21" s="41" t="s">
        <v>2123</v>
      </c>
      <c r="C21" s="41">
        <v>766</v>
      </c>
      <c r="D21" s="41">
        <v>121</v>
      </c>
      <c r="E21" s="41">
        <v>67</v>
      </c>
      <c r="F21" s="41">
        <v>53</v>
      </c>
      <c r="G21" s="41">
        <v>76</v>
      </c>
      <c r="H21" s="41">
        <v>51</v>
      </c>
      <c r="I21" s="41">
        <v>49</v>
      </c>
      <c r="J21" s="41">
        <v>64</v>
      </c>
      <c r="K21" s="41">
        <v>44</v>
      </c>
      <c r="L21" s="42">
        <v>27</v>
      </c>
    </row>
    <row r="22" spans="1:12" x14ac:dyDescent="0.2">
      <c r="A22" s="40">
        <v>3254562243536</v>
      </c>
      <c r="B22" s="41" t="s">
        <v>2126</v>
      </c>
      <c r="C22" s="41">
        <v>905</v>
      </c>
      <c r="D22" s="41">
        <v>52</v>
      </c>
      <c r="E22" s="41">
        <v>93</v>
      </c>
      <c r="F22" s="41">
        <v>100</v>
      </c>
      <c r="G22" s="41">
        <v>93</v>
      </c>
      <c r="H22" s="41">
        <v>58</v>
      </c>
      <c r="I22" s="41">
        <v>114</v>
      </c>
      <c r="J22" s="41">
        <v>112</v>
      </c>
      <c r="K22" s="41">
        <v>7</v>
      </c>
      <c r="L22" s="42">
        <v>53</v>
      </c>
    </row>
    <row r="23" spans="1:12" x14ac:dyDescent="0.2">
      <c r="A23" s="40">
        <v>3254562245295</v>
      </c>
      <c r="B23" s="41" t="s">
        <v>2121</v>
      </c>
      <c r="C23" s="41">
        <v>289</v>
      </c>
      <c r="D23" s="41">
        <v>55</v>
      </c>
      <c r="E23" s="41">
        <v>27</v>
      </c>
      <c r="F23" s="41">
        <v>1</v>
      </c>
      <c r="G23" s="41">
        <v>41</v>
      </c>
      <c r="H23" s="41">
        <v>57</v>
      </c>
      <c r="I23" s="41">
        <v>33</v>
      </c>
      <c r="J23" s="41">
        <v>13</v>
      </c>
      <c r="K23" s="41"/>
      <c r="L23" s="42"/>
    </row>
    <row r="24" spans="1:12" x14ac:dyDescent="0.2">
      <c r="A24" s="40">
        <v>3254562640687</v>
      </c>
      <c r="B24" s="41" t="s">
        <v>2123</v>
      </c>
      <c r="C24" s="41">
        <v>419</v>
      </c>
      <c r="D24" s="41">
        <v>15</v>
      </c>
      <c r="E24" s="41">
        <v>41</v>
      </c>
      <c r="F24" s="41">
        <v>48</v>
      </c>
      <c r="G24" s="41">
        <v>83</v>
      </c>
      <c r="H24" s="41">
        <v>60</v>
      </c>
      <c r="I24" s="41">
        <v>2</v>
      </c>
      <c r="J24" s="41">
        <v>17</v>
      </c>
      <c r="K24" s="41">
        <v>26</v>
      </c>
      <c r="L24" s="42">
        <v>2</v>
      </c>
    </row>
    <row r="25" spans="1:12" x14ac:dyDescent="0.2">
      <c r="A25" s="40">
        <v>3254562640885</v>
      </c>
      <c r="B25" s="41" t="s">
        <v>2124</v>
      </c>
      <c r="C25" s="41">
        <v>512</v>
      </c>
      <c r="D25" s="41">
        <v>50</v>
      </c>
      <c r="E25" s="41">
        <v>113</v>
      </c>
      <c r="F25" s="41">
        <v>55</v>
      </c>
      <c r="G25" s="41">
        <v>10</v>
      </c>
      <c r="H25" s="41">
        <v>23</v>
      </c>
      <c r="I25" s="41">
        <v>1</v>
      </c>
      <c r="J25" s="41">
        <v>34</v>
      </c>
      <c r="K25" s="41">
        <v>57</v>
      </c>
      <c r="L25" s="42">
        <v>15</v>
      </c>
    </row>
    <row r="26" spans="1:12" x14ac:dyDescent="0.2">
      <c r="A26" s="40">
        <v>3254562955910</v>
      </c>
      <c r="B26" s="41" t="s">
        <v>2124</v>
      </c>
      <c r="C26" s="41">
        <v>301</v>
      </c>
      <c r="D26" s="41">
        <v>2</v>
      </c>
      <c r="E26" s="41">
        <v>16</v>
      </c>
      <c r="F26" s="41">
        <v>37</v>
      </c>
      <c r="G26" s="41">
        <v>38</v>
      </c>
      <c r="H26" s="41">
        <v>26</v>
      </c>
      <c r="I26" s="41">
        <v>18</v>
      </c>
      <c r="J26" s="41">
        <v>24</v>
      </c>
      <c r="K26" s="41">
        <v>32</v>
      </c>
      <c r="L26" s="42">
        <v>32</v>
      </c>
    </row>
    <row r="27" spans="1:12" x14ac:dyDescent="0.2">
      <c r="A27" s="40">
        <v>3254562956078</v>
      </c>
      <c r="B27" s="41" t="s">
        <v>2121</v>
      </c>
      <c r="C27" s="41">
        <v>271</v>
      </c>
      <c r="D27" s="41">
        <v>24</v>
      </c>
      <c r="E27" s="41">
        <v>16</v>
      </c>
      <c r="F27" s="41">
        <v>26</v>
      </c>
      <c r="G27" s="41">
        <v>24</v>
      </c>
      <c r="H27" s="41">
        <v>20</v>
      </c>
      <c r="I27" s="41">
        <v>18</v>
      </c>
      <c r="J27" s="41">
        <v>29</v>
      </c>
      <c r="K27" s="41">
        <v>21</v>
      </c>
      <c r="L27" s="42">
        <v>24</v>
      </c>
    </row>
    <row r="28" spans="1:12" x14ac:dyDescent="0.2">
      <c r="A28" s="40">
        <v>3254562956269</v>
      </c>
      <c r="B28" s="41" t="s">
        <v>2123</v>
      </c>
      <c r="C28" s="41">
        <v>286</v>
      </c>
      <c r="D28" s="41">
        <v>17</v>
      </c>
      <c r="E28" s="41">
        <v>17</v>
      </c>
      <c r="F28" s="41">
        <v>33</v>
      </c>
      <c r="G28" s="41">
        <v>34</v>
      </c>
      <c r="H28" s="41">
        <v>18</v>
      </c>
      <c r="I28" s="41">
        <v>21</v>
      </c>
      <c r="J28" s="41">
        <v>24</v>
      </c>
      <c r="K28" s="41">
        <v>30</v>
      </c>
      <c r="L28" s="42">
        <v>23</v>
      </c>
    </row>
    <row r="29" spans="1:12" x14ac:dyDescent="0.2">
      <c r="A29" s="40">
        <v>3254562966077</v>
      </c>
      <c r="B29" s="41" t="s">
        <v>2121</v>
      </c>
      <c r="C29" s="41">
        <v>273</v>
      </c>
      <c r="D29" s="41">
        <v>24</v>
      </c>
      <c r="E29" s="41">
        <v>24</v>
      </c>
      <c r="F29" s="41">
        <v>24</v>
      </c>
      <c r="G29" s="41">
        <v>24</v>
      </c>
      <c r="H29" s="41">
        <v>23</v>
      </c>
      <c r="I29" s="41">
        <v>20</v>
      </c>
      <c r="J29" s="41">
        <v>21</v>
      </c>
      <c r="K29" s="41">
        <v>20</v>
      </c>
      <c r="L29" s="42">
        <v>24</v>
      </c>
    </row>
    <row r="30" spans="1:12" x14ac:dyDescent="0.2">
      <c r="A30" s="40">
        <v>3254562966855</v>
      </c>
      <c r="B30" s="41" t="s">
        <v>2123</v>
      </c>
      <c r="C30" s="41">
        <v>275</v>
      </c>
      <c r="D30" s="41">
        <v>20</v>
      </c>
      <c r="E30" s="41">
        <v>22</v>
      </c>
      <c r="F30" s="41">
        <v>24</v>
      </c>
      <c r="G30" s="41">
        <v>23</v>
      </c>
      <c r="H30" s="41">
        <v>19</v>
      </c>
      <c r="I30" s="41">
        <v>23</v>
      </c>
      <c r="J30" s="41">
        <v>17</v>
      </c>
      <c r="K30" s="41">
        <v>22</v>
      </c>
      <c r="L30" s="42">
        <v>20</v>
      </c>
    </row>
    <row r="31" spans="1:12" x14ac:dyDescent="0.2">
      <c r="A31" s="40">
        <v>3254562967876</v>
      </c>
      <c r="B31" s="41" t="s">
        <v>2121</v>
      </c>
      <c r="C31" s="41">
        <v>269</v>
      </c>
      <c r="D31" s="41">
        <v>17</v>
      </c>
      <c r="E31" s="41">
        <v>19</v>
      </c>
      <c r="F31" s="41">
        <v>22</v>
      </c>
      <c r="G31" s="41">
        <v>25</v>
      </c>
      <c r="H31" s="41">
        <v>21</v>
      </c>
      <c r="I31" s="41">
        <v>23</v>
      </c>
      <c r="J31" s="41">
        <v>18</v>
      </c>
      <c r="K31" s="41">
        <v>20</v>
      </c>
      <c r="L31" s="42">
        <v>21</v>
      </c>
    </row>
    <row r="32" spans="1:12" x14ac:dyDescent="0.2">
      <c r="A32" s="40">
        <v>3254562985788</v>
      </c>
      <c r="B32" s="41" t="s">
        <v>2121</v>
      </c>
      <c r="C32" s="41">
        <v>370</v>
      </c>
      <c r="D32" s="41">
        <v>20</v>
      </c>
      <c r="E32" s="41">
        <v>24</v>
      </c>
      <c r="F32" s="41">
        <v>34</v>
      </c>
      <c r="G32" s="41">
        <v>18</v>
      </c>
      <c r="H32" s="41">
        <v>45</v>
      </c>
      <c r="I32" s="41">
        <v>24</v>
      </c>
      <c r="J32" s="41">
        <v>28</v>
      </c>
      <c r="K32" s="41">
        <v>21</v>
      </c>
      <c r="L32" s="42">
        <v>15</v>
      </c>
    </row>
    <row r="33" spans="1:12" x14ac:dyDescent="0.2">
      <c r="A33" s="40">
        <v>3254562986693</v>
      </c>
      <c r="B33" s="41" t="s">
        <v>2122</v>
      </c>
      <c r="C33" s="41">
        <v>287</v>
      </c>
      <c r="D33" s="41">
        <v>19</v>
      </c>
      <c r="E33" s="41">
        <v>14</v>
      </c>
      <c r="F33" s="41">
        <v>20</v>
      </c>
      <c r="G33" s="41">
        <v>27</v>
      </c>
      <c r="H33" s="41">
        <v>18</v>
      </c>
      <c r="I33" s="41">
        <v>19</v>
      </c>
      <c r="J33" s="41">
        <v>32</v>
      </c>
      <c r="K33" s="41">
        <v>20</v>
      </c>
      <c r="L33" s="42">
        <v>32</v>
      </c>
    </row>
    <row r="34" spans="1:12" x14ac:dyDescent="0.2">
      <c r="A34" s="40">
        <v>3254562987119</v>
      </c>
      <c r="B34" s="41" t="s">
        <v>2122</v>
      </c>
      <c r="C34" s="41">
        <v>299</v>
      </c>
      <c r="D34" s="41">
        <v>40</v>
      </c>
      <c r="E34" s="41">
        <v>39</v>
      </c>
      <c r="F34" s="41">
        <v>27</v>
      </c>
      <c r="G34" s="41">
        <v>36</v>
      </c>
      <c r="H34" s="41">
        <v>18</v>
      </c>
      <c r="I34" s="41">
        <v>19</v>
      </c>
      <c r="J34" s="41">
        <v>25</v>
      </c>
      <c r="K34" s="41">
        <v>6</v>
      </c>
      <c r="L34" s="42">
        <v>9</v>
      </c>
    </row>
    <row r="35" spans="1:12" x14ac:dyDescent="0.2">
      <c r="A35" s="40">
        <v>3254562990942</v>
      </c>
      <c r="B35" s="41" t="s">
        <v>2121</v>
      </c>
      <c r="C35" s="41">
        <v>304</v>
      </c>
      <c r="D35" s="41">
        <v>19</v>
      </c>
      <c r="E35" s="41">
        <v>19</v>
      </c>
      <c r="F35" s="41">
        <v>31</v>
      </c>
      <c r="G35" s="41">
        <v>32</v>
      </c>
      <c r="H35" s="41">
        <v>28</v>
      </c>
      <c r="I35" s="41">
        <v>19</v>
      </c>
      <c r="J35" s="41">
        <v>18</v>
      </c>
      <c r="K35" s="41">
        <v>35</v>
      </c>
      <c r="L35" s="42">
        <v>3</v>
      </c>
    </row>
    <row r="36" spans="1:12" x14ac:dyDescent="0.2">
      <c r="A36" s="40">
        <v>3254562991352</v>
      </c>
      <c r="B36" s="41" t="s">
        <v>2124</v>
      </c>
      <c r="C36" s="41">
        <v>395</v>
      </c>
      <c r="D36" s="41">
        <v>29</v>
      </c>
      <c r="E36" s="41">
        <v>35</v>
      </c>
      <c r="F36" s="41">
        <v>31</v>
      </c>
      <c r="G36" s="41">
        <v>40</v>
      </c>
      <c r="H36" s="41">
        <v>35</v>
      </c>
      <c r="I36" s="41">
        <v>32</v>
      </c>
      <c r="J36" s="41">
        <v>34</v>
      </c>
      <c r="K36" s="41">
        <v>39</v>
      </c>
      <c r="L36" s="42">
        <v>4</v>
      </c>
    </row>
    <row r="37" spans="1:12" x14ac:dyDescent="0.2">
      <c r="A37" s="40">
        <v>3254562991758</v>
      </c>
      <c r="B37" s="41" t="s">
        <v>2123</v>
      </c>
      <c r="C37" s="41">
        <v>371</v>
      </c>
      <c r="D37" s="41">
        <v>21</v>
      </c>
      <c r="E37" s="41">
        <v>32</v>
      </c>
      <c r="F37" s="41">
        <v>34</v>
      </c>
      <c r="G37" s="41">
        <v>40</v>
      </c>
      <c r="H37" s="41">
        <v>32</v>
      </c>
      <c r="I37" s="41">
        <v>30</v>
      </c>
      <c r="J37" s="41">
        <v>27</v>
      </c>
      <c r="K37" s="41">
        <v>36</v>
      </c>
      <c r="L37" s="42">
        <v>2</v>
      </c>
    </row>
    <row r="38" spans="1:12" x14ac:dyDescent="0.2">
      <c r="A38" s="40">
        <v>3254562992670</v>
      </c>
      <c r="B38" s="41" t="s">
        <v>2123</v>
      </c>
      <c r="C38" s="41">
        <v>466</v>
      </c>
      <c r="D38" s="41">
        <v>31</v>
      </c>
      <c r="E38" s="41">
        <v>36</v>
      </c>
      <c r="F38" s="41">
        <v>39</v>
      </c>
      <c r="G38" s="41">
        <v>39</v>
      </c>
      <c r="H38" s="41">
        <v>36</v>
      </c>
      <c r="I38" s="41">
        <v>33</v>
      </c>
      <c r="J38" s="41">
        <v>32</v>
      </c>
      <c r="K38" s="41">
        <v>42</v>
      </c>
      <c r="L38" s="42">
        <v>41</v>
      </c>
    </row>
    <row r="39" spans="1:12" x14ac:dyDescent="0.2">
      <c r="A39" s="40">
        <v>3254562992939</v>
      </c>
      <c r="B39" s="41" t="s">
        <v>2121</v>
      </c>
      <c r="C39" s="41">
        <v>479</v>
      </c>
      <c r="D39" s="41">
        <v>32</v>
      </c>
      <c r="E39" s="41">
        <v>32</v>
      </c>
      <c r="F39" s="41">
        <v>39</v>
      </c>
      <c r="G39" s="41">
        <v>41</v>
      </c>
      <c r="H39" s="41">
        <v>40</v>
      </c>
      <c r="I39" s="41">
        <v>41</v>
      </c>
      <c r="J39" s="41">
        <v>38</v>
      </c>
      <c r="K39" s="41">
        <v>43</v>
      </c>
      <c r="L39" s="42">
        <v>41</v>
      </c>
    </row>
    <row r="40" spans="1:12" x14ac:dyDescent="0.2">
      <c r="A40" s="40">
        <v>3254562993165</v>
      </c>
      <c r="B40" s="41" t="s">
        <v>2123</v>
      </c>
      <c r="C40" s="41">
        <v>443</v>
      </c>
      <c r="D40" s="41">
        <v>29</v>
      </c>
      <c r="E40" s="41">
        <v>33</v>
      </c>
      <c r="F40" s="41">
        <v>42</v>
      </c>
      <c r="G40" s="41">
        <v>41</v>
      </c>
      <c r="H40" s="41">
        <v>38</v>
      </c>
      <c r="I40" s="41">
        <v>38</v>
      </c>
      <c r="J40" s="41">
        <v>29</v>
      </c>
      <c r="K40" s="41">
        <v>27</v>
      </c>
      <c r="L40" s="42">
        <v>39</v>
      </c>
    </row>
    <row r="41" spans="1:12" x14ac:dyDescent="0.2">
      <c r="A41" s="40">
        <v>3254563013282</v>
      </c>
      <c r="B41" s="41" t="s">
        <v>2123</v>
      </c>
      <c r="C41" s="41">
        <v>267</v>
      </c>
      <c r="D41" s="41">
        <v>21</v>
      </c>
      <c r="E41" s="41">
        <v>23</v>
      </c>
      <c r="F41" s="41">
        <v>72</v>
      </c>
      <c r="G41" s="41">
        <v>30</v>
      </c>
      <c r="H41" s="41">
        <v>29</v>
      </c>
      <c r="I41" s="41">
        <v>24</v>
      </c>
      <c r="J41" s="41">
        <v>16</v>
      </c>
      <c r="K41" s="41">
        <v>16</v>
      </c>
      <c r="L41" s="42">
        <v>10</v>
      </c>
    </row>
    <row r="42" spans="1:12" x14ac:dyDescent="0.2">
      <c r="A42" s="40">
        <v>3254563441658</v>
      </c>
      <c r="B42" s="41" t="s">
        <v>2126</v>
      </c>
      <c r="C42" s="41">
        <v>272</v>
      </c>
      <c r="D42" s="41">
        <v>19</v>
      </c>
      <c r="E42" s="41">
        <v>23</v>
      </c>
      <c r="F42" s="41">
        <v>24</v>
      </c>
      <c r="G42" s="41">
        <v>23</v>
      </c>
      <c r="H42" s="41">
        <v>22</v>
      </c>
      <c r="I42" s="41">
        <v>23</v>
      </c>
      <c r="J42" s="41">
        <v>21</v>
      </c>
      <c r="K42" s="41">
        <v>23</v>
      </c>
      <c r="L42" s="42">
        <v>23</v>
      </c>
    </row>
    <row r="43" spans="1:12" x14ac:dyDescent="0.2">
      <c r="A43" s="40">
        <v>3254563452593</v>
      </c>
      <c r="B43" s="41" t="s">
        <v>2124</v>
      </c>
      <c r="C43" s="41">
        <v>266</v>
      </c>
      <c r="D43" s="41">
        <v>19</v>
      </c>
      <c r="E43" s="41">
        <v>22</v>
      </c>
      <c r="F43" s="41">
        <v>30</v>
      </c>
      <c r="G43" s="41">
        <v>29</v>
      </c>
      <c r="H43" s="41">
        <v>43</v>
      </c>
      <c r="I43" s="41">
        <v>10</v>
      </c>
      <c r="J43" s="41">
        <v>30</v>
      </c>
      <c r="K43" s="41">
        <v>31</v>
      </c>
      <c r="L43" s="42">
        <v>9</v>
      </c>
    </row>
    <row r="44" spans="1:12" x14ac:dyDescent="0.2">
      <c r="A44" s="40">
        <v>3254563453637</v>
      </c>
      <c r="B44" s="41" t="s">
        <v>2122</v>
      </c>
      <c r="C44" s="41">
        <v>265</v>
      </c>
      <c r="D44" s="41">
        <v>6</v>
      </c>
      <c r="E44" s="41">
        <v>18</v>
      </c>
      <c r="F44" s="41">
        <v>28</v>
      </c>
      <c r="G44" s="41">
        <v>32</v>
      </c>
      <c r="H44" s="41">
        <v>21</v>
      </c>
      <c r="I44" s="41">
        <v>27</v>
      </c>
      <c r="J44" s="41">
        <v>14</v>
      </c>
      <c r="K44" s="41">
        <v>31</v>
      </c>
      <c r="L44" s="42">
        <v>19</v>
      </c>
    </row>
    <row r="45" spans="1:12" x14ac:dyDescent="0.2">
      <c r="A45" s="40">
        <v>3254563456171</v>
      </c>
      <c r="B45" s="41" t="s">
        <v>2121</v>
      </c>
      <c r="C45" s="41">
        <v>259</v>
      </c>
      <c r="D45" s="41">
        <v>21</v>
      </c>
      <c r="E45" s="41">
        <v>21</v>
      </c>
      <c r="F45" s="41">
        <v>24</v>
      </c>
      <c r="G45" s="41">
        <v>22</v>
      </c>
      <c r="H45" s="41">
        <v>17</v>
      </c>
      <c r="I45" s="41">
        <v>16</v>
      </c>
      <c r="J45" s="41">
        <v>24</v>
      </c>
      <c r="K45" s="41">
        <v>32</v>
      </c>
      <c r="L45" s="42">
        <v>4</v>
      </c>
    </row>
    <row r="46" spans="1:12" x14ac:dyDescent="0.2">
      <c r="A46" s="40">
        <v>3254563457512</v>
      </c>
      <c r="B46" s="41" t="s">
        <v>2121</v>
      </c>
      <c r="C46" s="41">
        <v>439</v>
      </c>
      <c r="D46" s="41">
        <v>36</v>
      </c>
      <c r="E46" s="41">
        <v>34</v>
      </c>
      <c r="F46" s="41">
        <v>37</v>
      </c>
      <c r="G46" s="41">
        <v>35</v>
      </c>
      <c r="H46" s="41">
        <v>32</v>
      </c>
      <c r="I46" s="41">
        <v>37</v>
      </c>
      <c r="J46" s="41">
        <v>30</v>
      </c>
      <c r="K46" s="41">
        <v>41</v>
      </c>
      <c r="L46" s="42">
        <v>26</v>
      </c>
    </row>
    <row r="47" spans="1:12" x14ac:dyDescent="0.2">
      <c r="A47" s="40">
        <v>3254563462790</v>
      </c>
      <c r="B47" s="41" t="s">
        <v>2121</v>
      </c>
      <c r="C47" s="41">
        <v>319</v>
      </c>
      <c r="D47" s="41">
        <v>29</v>
      </c>
      <c r="E47" s="41">
        <v>34</v>
      </c>
      <c r="F47" s="41">
        <v>31</v>
      </c>
      <c r="G47" s="41">
        <v>39</v>
      </c>
      <c r="H47" s="41">
        <v>11</v>
      </c>
      <c r="I47" s="41">
        <v>36</v>
      </c>
      <c r="J47" s="41">
        <v>29</v>
      </c>
      <c r="K47" s="41">
        <v>10</v>
      </c>
      <c r="L47" s="42">
        <v>9</v>
      </c>
    </row>
    <row r="48" spans="1:12" x14ac:dyDescent="0.2">
      <c r="A48" s="40">
        <v>3254563463551</v>
      </c>
      <c r="B48" s="41" t="s">
        <v>2123</v>
      </c>
      <c r="C48" s="41">
        <v>279</v>
      </c>
      <c r="D48" s="41">
        <v>16</v>
      </c>
      <c r="E48" s="41">
        <v>24</v>
      </c>
      <c r="F48" s="41">
        <v>22</v>
      </c>
      <c r="G48" s="41">
        <v>36</v>
      </c>
      <c r="H48" s="41">
        <v>35</v>
      </c>
      <c r="I48" s="41">
        <v>34</v>
      </c>
      <c r="J48" s="41">
        <v>19</v>
      </c>
      <c r="K48" s="41">
        <v>4</v>
      </c>
      <c r="L48" s="42">
        <v>8</v>
      </c>
    </row>
    <row r="49" spans="1:12" x14ac:dyDescent="0.2">
      <c r="A49" s="40">
        <v>3254563773711</v>
      </c>
      <c r="B49" s="41" t="s">
        <v>2124</v>
      </c>
      <c r="C49" s="41">
        <v>416</v>
      </c>
      <c r="D49" s="41">
        <v>59</v>
      </c>
      <c r="E49" s="41">
        <v>36</v>
      </c>
      <c r="F49" s="41">
        <v>46</v>
      </c>
      <c r="G49" s="41">
        <v>42</v>
      </c>
      <c r="H49" s="41">
        <v>40</v>
      </c>
      <c r="I49" s="41">
        <v>25</v>
      </c>
      <c r="J49" s="41">
        <v>36</v>
      </c>
      <c r="K49" s="41">
        <v>13</v>
      </c>
      <c r="L49" s="42">
        <v>13</v>
      </c>
    </row>
    <row r="50" spans="1:12" x14ac:dyDescent="0.2">
      <c r="A50" s="40">
        <v>3254563775654</v>
      </c>
      <c r="B50" s="41" t="s">
        <v>2122</v>
      </c>
      <c r="C50" s="41">
        <v>264</v>
      </c>
      <c r="D50" s="41">
        <v>22</v>
      </c>
      <c r="E50" s="41">
        <v>24</v>
      </c>
      <c r="F50" s="41">
        <v>23</v>
      </c>
      <c r="G50" s="41">
        <v>19</v>
      </c>
      <c r="H50" s="41">
        <v>24</v>
      </c>
      <c r="I50" s="41">
        <v>24</v>
      </c>
      <c r="J50" s="41">
        <v>24</v>
      </c>
      <c r="K50" s="41">
        <v>23</v>
      </c>
      <c r="L50" s="42">
        <v>20</v>
      </c>
    </row>
    <row r="51" spans="1:12" x14ac:dyDescent="0.2">
      <c r="A51" s="40">
        <v>3254563776736</v>
      </c>
      <c r="B51" s="41" t="s">
        <v>2121</v>
      </c>
      <c r="C51" s="41">
        <v>314</v>
      </c>
      <c r="D51" s="41">
        <v>28</v>
      </c>
      <c r="E51" s="41">
        <v>32</v>
      </c>
      <c r="F51" s="41">
        <v>14</v>
      </c>
      <c r="G51" s="41">
        <v>38</v>
      </c>
      <c r="H51" s="41">
        <v>63</v>
      </c>
      <c r="I51" s="41">
        <v>6</v>
      </c>
      <c r="J51" s="41">
        <v>28</v>
      </c>
      <c r="K51" s="41">
        <v>31</v>
      </c>
      <c r="L51" s="42">
        <v>13</v>
      </c>
    </row>
    <row r="52" spans="1:12" x14ac:dyDescent="0.2">
      <c r="A52" s="40">
        <v>3254566034864</v>
      </c>
      <c r="B52" s="41" t="s">
        <v>2123</v>
      </c>
      <c r="C52" s="41">
        <v>261</v>
      </c>
      <c r="D52" s="41">
        <v>20</v>
      </c>
      <c r="E52" s="41">
        <v>31</v>
      </c>
      <c r="F52" s="41">
        <v>13</v>
      </c>
      <c r="G52" s="41">
        <v>41</v>
      </c>
      <c r="H52" s="41">
        <v>26</v>
      </c>
      <c r="I52" s="41">
        <v>26</v>
      </c>
      <c r="J52" s="41">
        <v>20</v>
      </c>
      <c r="K52" s="41">
        <v>28</v>
      </c>
      <c r="L52" s="42">
        <v>3</v>
      </c>
    </row>
    <row r="53" spans="1:12" x14ac:dyDescent="0.2">
      <c r="A53" s="40">
        <v>3254567032067</v>
      </c>
      <c r="B53" s="41" t="s">
        <v>2123</v>
      </c>
      <c r="C53" s="41">
        <v>327</v>
      </c>
      <c r="D53" s="41">
        <v>45</v>
      </c>
      <c r="E53" s="41">
        <v>55</v>
      </c>
      <c r="F53" s="41">
        <v>48</v>
      </c>
      <c r="G53" s="41">
        <v>48</v>
      </c>
      <c r="H53" s="41">
        <v>44</v>
      </c>
      <c r="I53" s="41"/>
      <c r="J53" s="41"/>
      <c r="K53" s="41"/>
      <c r="L53" s="42"/>
    </row>
    <row r="54" spans="1:12" x14ac:dyDescent="0.2">
      <c r="A54" s="40">
        <v>3254567032319</v>
      </c>
      <c r="B54" s="41" t="s">
        <v>2123</v>
      </c>
      <c r="C54" s="41">
        <v>627</v>
      </c>
      <c r="D54" s="41">
        <v>29</v>
      </c>
      <c r="E54" s="41">
        <v>59</v>
      </c>
      <c r="F54" s="41">
        <v>52</v>
      </c>
      <c r="G54" s="41">
        <v>45</v>
      </c>
      <c r="H54" s="41">
        <v>59</v>
      </c>
      <c r="I54" s="41">
        <v>52</v>
      </c>
      <c r="J54" s="41">
        <v>47</v>
      </c>
      <c r="K54" s="41">
        <v>46</v>
      </c>
      <c r="L54" s="42">
        <v>44</v>
      </c>
    </row>
    <row r="55" spans="1:12" x14ac:dyDescent="0.2">
      <c r="A55" s="40">
        <v>3254567032692</v>
      </c>
      <c r="B55" s="41" t="s">
        <v>2123</v>
      </c>
      <c r="C55" s="41">
        <v>669</v>
      </c>
      <c r="D55" s="41">
        <v>41</v>
      </c>
      <c r="E55" s="41">
        <v>58</v>
      </c>
      <c r="F55" s="41">
        <v>50</v>
      </c>
      <c r="G55" s="41">
        <v>58</v>
      </c>
      <c r="H55" s="41">
        <v>51</v>
      </c>
      <c r="I55" s="41">
        <v>54</v>
      </c>
      <c r="J55" s="41">
        <v>52</v>
      </c>
      <c r="K55" s="41">
        <v>46</v>
      </c>
      <c r="L55" s="42">
        <v>48</v>
      </c>
    </row>
    <row r="56" spans="1:12" x14ac:dyDescent="0.2">
      <c r="A56" s="40">
        <v>3254567032746</v>
      </c>
      <c r="B56" s="41" t="s">
        <v>2124</v>
      </c>
      <c r="C56" s="41">
        <v>388</v>
      </c>
      <c r="D56" s="41">
        <v>60</v>
      </c>
      <c r="E56" s="41">
        <v>43</v>
      </c>
      <c r="F56" s="41">
        <v>60</v>
      </c>
      <c r="G56" s="41">
        <v>60</v>
      </c>
      <c r="H56" s="41">
        <v>60</v>
      </c>
      <c r="I56" s="41"/>
      <c r="J56" s="41"/>
      <c r="K56" s="41"/>
      <c r="L56" s="42"/>
    </row>
    <row r="57" spans="1:12" x14ac:dyDescent="0.2">
      <c r="A57" s="40">
        <v>3254567056094</v>
      </c>
      <c r="B57" s="41" t="s">
        <v>2123</v>
      </c>
      <c r="C57" s="41">
        <v>289</v>
      </c>
      <c r="D57" s="41">
        <v>40</v>
      </c>
      <c r="E57" s="41">
        <v>40</v>
      </c>
      <c r="F57" s="41">
        <v>46</v>
      </c>
      <c r="G57" s="41">
        <v>48</v>
      </c>
      <c r="H57" s="41">
        <v>38</v>
      </c>
      <c r="I57" s="41"/>
      <c r="J57" s="41"/>
      <c r="K57" s="41"/>
      <c r="L57" s="42"/>
    </row>
    <row r="58" spans="1:12" x14ac:dyDescent="0.2">
      <c r="A58" s="40">
        <v>3254567060275</v>
      </c>
      <c r="B58" s="41" t="s">
        <v>2123</v>
      </c>
      <c r="C58" s="41">
        <v>509</v>
      </c>
      <c r="D58" s="41">
        <v>51</v>
      </c>
      <c r="E58" s="41">
        <v>40</v>
      </c>
      <c r="F58" s="41"/>
      <c r="G58" s="41">
        <v>46</v>
      </c>
      <c r="H58" s="41">
        <v>24</v>
      </c>
      <c r="I58" s="41">
        <v>49</v>
      </c>
      <c r="J58" s="41">
        <v>49</v>
      </c>
      <c r="K58" s="41">
        <v>40</v>
      </c>
      <c r="L58" s="42">
        <v>49</v>
      </c>
    </row>
    <row r="59" spans="1:12" x14ac:dyDescent="0.2">
      <c r="A59" s="40">
        <v>3254567060602</v>
      </c>
      <c r="B59" s="41" t="s">
        <v>2121</v>
      </c>
      <c r="C59" s="41">
        <v>614</v>
      </c>
      <c r="D59" s="41">
        <v>52</v>
      </c>
      <c r="E59" s="41">
        <v>53</v>
      </c>
      <c r="F59" s="41">
        <v>55</v>
      </c>
      <c r="G59" s="41">
        <v>57</v>
      </c>
      <c r="H59" s="41">
        <v>53</v>
      </c>
      <c r="I59" s="41">
        <v>53</v>
      </c>
      <c r="J59" s="41">
        <v>50</v>
      </c>
      <c r="K59" s="41">
        <v>52</v>
      </c>
      <c r="L59" s="42">
        <v>45</v>
      </c>
    </row>
    <row r="60" spans="1:12" x14ac:dyDescent="0.2">
      <c r="A60" s="40">
        <v>3254567993832</v>
      </c>
      <c r="B60" s="41" t="s">
        <v>2122</v>
      </c>
      <c r="C60" s="41">
        <v>294</v>
      </c>
      <c r="D60" s="41">
        <v>47</v>
      </c>
      <c r="E60" s="41">
        <v>58</v>
      </c>
      <c r="F60" s="41">
        <v>53</v>
      </c>
      <c r="G60" s="41">
        <v>42</v>
      </c>
      <c r="H60" s="41">
        <v>42</v>
      </c>
      <c r="I60" s="41"/>
      <c r="J60" s="41"/>
      <c r="K60" s="41"/>
      <c r="L60" s="42"/>
    </row>
    <row r="61" spans="1:12" x14ac:dyDescent="0.2">
      <c r="A61" s="40">
        <v>3254569491411</v>
      </c>
      <c r="B61" s="41" t="s">
        <v>2124</v>
      </c>
      <c r="C61" s="41">
        <v>275</v>
      </c>
      <c r="D61" s="41">
        <v>79</v>
      </c>
      <c r="E61" s="41">
        <v>87</v>
      </c>
      <c r="F61" s="41"/>
      <c r="G61" s="41"/>
      <c r="H61" s="41"/>
      <c r="I61" s="41"/>
      <c r="J61" s="41"/>
      <c r="K61" s="41"/>
      <c r="L61" s="42"/>
    </row>
    <row r="62" spans="1:12" x14ac:dyDescent="0.2">
      <c r="A62" s="40">
        <v>3254569491558</v>
      </c>
      <c r="B62" s="41" t="s">
        <v>2125</v>
      </c>
      <c r="C62" s="41">
        <v>307</v>
      </c>
      <c r="D62" s="41">
        <v>84</v>
      </c>
      <c r="E62" s="41">
        <v>137</v>
      </c>
      <c r="F62" s="41"/>
      <c r="G62" s="41"/>
      <c r="H62" s="41"/>
      <c r="I62" s="41"/>
      <c r="J62" s="41"/>
      <c r="K62" s="41"/>
      <c r="L62" s="42"/>
    </row>
    <row r="63" spans="1:12" x14ac:dyDescent="0.2">
      <c r="A63" s="40">
        <v>3254569491565</v>
      </c>
      <c r="B63" s="41" t="s">
        <v>2126</v>
      </c>
      <c r="C63" s="41">
        <v>264</v>
      </c>
      <c r="D63" s="41">
        <v>84</v>
      </c>
      <c r="E63" s="41">
        <v>102</v>
      </c>
      <c r="F63" s="41"/>
      <c r="G63" s="41"/>
      <c r="H63" s="41"/>
      <c r="I63" s="41"/>
      <c r="J63" s="41"/>
      <c r="K63" s="41"/>
      <c r="L63" s="42"/>
    </row>
    <row r="64" spans="1:12" x14ac:dyDescent="0.2">
      <c r="A64" s="40">
        <v>3254569491589</v>
      </c>
      <c r="B64" s="41" t="s">
        <v>2126</v>
      </c>
      <c r="C64" s="41">
        <v>294</v>
      </c>
      <c r="D64" s="41">
        <v>57</v>
      </c>
      <c r="E64" s="41">
        <v>38</v>
      </c>
      <c r="F64" s="41">
        <v>23</v>
      </c>
      <c r="G64" s="41">
        <v>16</v>
      </c>
      <c r="H64" s="41">
        <v>21</v>
      </c>
      <c r="I64" s="41">
        <v>16</v>
      </c>
      <c r="J64" s="41">
        <v>15</v>
      </c>
      <c r="K64" s="41">
        <v>29</v>
      </c>
      <c r="L64" s="42">
        <v>9</v>
      </c>
    </row>
    <row r="65" spans="1:12" x14ac:dyDescent="0.2">
      <c r="A65" s="40">
        <v>3254569491671</v>
      </c>
      <c r="B65" s="41" t="s">
        <v>2124</v>
      </c>
      <c r="C65" s="41">
        <v>503</v>
      </c>
      <c r="D65" s="41">
        <v>77</v>
      </c>
      <c r="E65" s="41">
        <v>90</v>
      </c>
      <c r="F65" s="41">
        <v>35</v>
      </c>
      <c r="G65" s="41">
        <v>40</v>
      </c>
      <c r="H65" s="41">
        <v>47</v>
      </c>
      <c r="I65" s="41">
        <v>28</v>
      </c>
      <c r="J65" s="41">
        <v>33</v>
      </c>
      <c r="K65" s="41">
        <v>17</v>
      </c>
      <c r="L65" s="42">
        <v>9</v>
      </c>
    </row>
    <row r="66" spans="1:12" x14ac:dyDescent="0.2">
      <c r="A66" s="40">
        <v>3254569491688</v>
      </c>
      <c r="B66" s="41" t="s">
        <v>2124</v>
      </c>
      <c r="C66" s="41">
        <v>267</v>
      </c>
      <c r="D66" s="41">
        <v>67</v>
      </c>
      <c r="E66" s="41">
        <v>57</v>
      </c>
      <c r="F66" s="41">
        <v>9</v>
      </c>
      <c r="G66" s="41">
        <v>10</v>
      </c>
      <c r="H66" s="41">
        <v>8</v>
      </c>
      <c r="I66" s="41">
        <v>12</v>
      </c>
      <c r="J66" s="41">
        <v>8</v>
      </c>
      <c r="K66" s="41">
        <v>14</v>
      </c>
      <c r="L66" s="42">
        <v>12</v>
      </c>
    </row>
    <row r="67" spans="1:12" x14ac:dyDescent="0.2">
      <c r="A67" s="40">
        <v>3254569637437</v>
      </c>
      <c r="B67" s="41" t="s">
        <v>2122</v>
      </c>
      <c r="C67" s="41">
        <v>507</v>
      </c>
      <c r="D67" s="41">
        <v>12</v>
      </c>
      <c r="E67" s="41">
        <v>58</v>
      </c>
      <c r="F67" s="41">
        <v>39</v>
      </c>
      <c r="G67" s="41">
        <v>48</v>
      </c>
      <c r="H67" s="41">
        <v>55</v>
      </c>
      <c r="I67" s="41">
        <v>50</v>
      </c>
      <c r="J67" s="41">
        <v>60</v>
      </c>
      <c r="K67" s="41">
        <v>53</v>
      </c>
      <c r="L67" s="42">
        <v>28</v>
      </c>
    </row>
    <row r="68" spans="1:12" x14ac:dyDescent="0.2">
      <c r="A68" s="40">
        <v>3254569637451</v>
      </c>
      <c r="B68" s="41" t="s">
        <v>2123</v>
      </c>
      <c r="C68" s="41">
        <v>548</v>
      </c>
      <c r="D68" s="41">
        <v>19</v>
      </c>
      <c r="E68" s="41">
        <v>29</v>
      </c>
      <c r="F68" s="41">
        <v>45</v>
      </c>
      <c r="G68" s="41">
        <v>40</v>
      </c>
      <c r="H68" s="41">
        <v>68</v>
      </c>
      <c r="I68" s="41">
        <v>54</v>
      </c>
      <c r="J68" s="41">
        <v>52</v>
      </c>
      <c r="K68" s="41">
        <v>47</v>
      </c>
      <c r="L68" s="42">
        <v>47</v>
      </c>
    </row>
    <row r="69" spans="1:12" x14ac:dyDescent="0.2">
      <c r="A69" s="40">
        <v>3254569637468</v>
      </c>
      <c r="B69" s="41" t="s">
        <v>2125</v>
      </c>
      <c r="C69" s="41">
        <v>332</v>
      </c>
      <c r="D69" s="41"/>
      <c r="E69" s="41"/>
      <c r="F69" s="41"/>
      <c r="G69" s="41"/>
      <c r="H69" s="41">
        <v>82</v>
      </c>
      <c r="I69" s="41"/>
      <c r="J69" s="41">
        <v>144</v>
      </c>
      <c r="K69" s="41"/>
      <c r="L69" s="42"/>
    </row>
    <row r="70" spans="1:12" x14ac:dyDescent="0.2">
      <c r="A70" s="40">
        <v>3255240010006</v>
      </c>
      <c r="B70" s="41" t="s">
        <v>2123</v>
      </c>
      <c r="C70" s="41">
        <v>287</v>
      </c>
      <c r="D70" s="41">
        <v>24</v>
      </c>
      <c r="E70" s="41">
        <v>24</v>
      </c>
      <c r="F70" s="41">
        <v>24</v>
      </c>
      <c r="G70" s="41">
        <v>24</v>
      </c>
      <c r="H70" s="41">
        <v>24</v>
      </c>
      <c r="I70" s="41">
        <v>24</v>
      </c>
      <c r="J70" s="41">
        <v>24</v>
      </c>
      <c r="K70" s="41">
        <v>23</v>
      </c>
      <c r="L70" s="42">
        <v>24</v>
      </c>
    </row>
    <row r="71" spans="1:12" x14ac:dyDescent="0.2">
      <c r="A71" s="40">
        <v>3255240010112</v>
      </c>
      <c r="B71" s="41" t="s">
        <v>2121</v>
      </c>
      <c r="C71" s="41">
        <v>286</v>
      </c>
      <c r="D71" s="41">
        <v>23</v>
      </c>
      <c r="E71" s="41">
        <v>24</v>
      </c>
      <c r="F71" s="41">
        <v>23</v>
      </c>
      <c r="G71" s="41">
        <v>24</v>
      </c>
      <c r="H71" s="41">
        <v>24</v>
      </c>
      <c r="I71" s="41">
        <v>24</v>
      </c>
      <c r="J71" s="41">
        <v>24</v>
      </c>
      <c r="K71" s="41">
        <v>24</v>
      </c>
      <c r="L71" s="42">
        <v>24</v>
      </c>
    </row>
    <row r="72" spans="1:12" x14ac:dyDescent="0.2">
      <c r="A72" s="40">
        <v>3507467937711</v>
      </c>
      <c r="B72" s="41" t="s">
        <v>2123</v>
      </c>
      <c r="C72" s="41">
        <v>417</v>
      </c>
      <c r="D72" s="41">
        <v>13</v>
      </c>
      <c r="E72" s="41">
        <v>38</v>
      </c>
      <c r="F72" s="41">
        <v>25</v>
      </c>
      <c r="G72" s="41">
        <v>17</v>
      </c>
      <c r="H72" s="41">
        <v>33</v>
      </c>
      <c r="I72" s="41">
        <v>40</v>
      </c>
      <c r="J72" s="41">
        <v>40</v>
      </c>
      <c r="K72" s="41">
        <v>57</v>
      </c>
      <c r="L72" s="42">
        <v>31</v>
      </c>
    </row>
    <row r="73" spans="1:12" x14ac:dyDescent="0.2">
      <c r="A73" s="40">
        <v>3512042239906</v>
      </c>
      <c r="B73" s="41" t="s">
        <v>2121</v>
      </c>
      <c r="C73" s="41">
        <v>481</v>
      </c>
      <c r="D73" s="41">
        <v>28</v>
      </c>
      <c r="E73" s="41">
        <v>40</v>
      </c>
      <c r="F73" s="41">
        <v>50</v>
      </c>
      <c r="G73" s="41">
        <v>49</v>
      </c>
      <c r="H73" s="41">
        <v>37</v>
      </c>
      <c r="I73" s="41">
        <v>42</v>
      </c>
      <c r="J73" s="41">
        <v>40</v>
      </c>
      <c r="K73" s="41">
        <v>50</v>
      </c>
      <c r="L73" s="42">
        <v>29</v>
      </c>
    </row>
    <row r="74" spans="1:12" x14ac:dyDescent="0.2">
      <c r="A74" s="40">
        <v>4001071236509</v>
      </c>
      <c r="B74" s="41" t="s">
        <v>2123</v>
      </c>
      <c r="C74" s="41">
        <v>681</v>
      </c>
      <c r="D74" s="41">
        <v>79</v>
      </c>
      <c r="E74" s="41">
        <v>24</v>
      </c>
      <c r="F74" s="41">
        <v>38</v>
      </c>
      <c r="G74" s="41"/>
      <c r="H74" s="41">
        <v>73</v>
      </c>
      <c r="I74" s="41">
        <v>120</v>
      </c>
      <c r="J74" s="41">
        <v>11</v>
      </c>
      <c r="K74" s="41">
        <v>17</v>
      </c>
      <c r="L74" s="42">
        <v>144</v>
      </c>
    </row>
    <row r="75" spans="1:12" x14ac:dyDescent="0.2">
      <c r="A75" s="40">
        <v>4008153840609</v>
      </c>
      <c r="B75" s="41" t="s">
        <v>2121</v>
      </c>
      <c r="C75" s="41">
        <v>649</v>
      </c>
      <c r="D75" s="41">
        <v>38</v>
      </c>
      <c r="E75" s="41">
        <v>165</v>
      </c>
      <c r="F75" s="41">
        <v>23</v>
      </c>
      <c r="G75" s="41">
        <v>11</v>
      </c>
      <c r="H75" s="41">
        <v>60</v>
      </c>
      <c r="I75" s="41">
        <v>101</v>
      </c>
      <c r="J75" s="41">
        <v>19</v>
      </c>
      <c r="K75" s="41">
        <v>21</v>
      </c>
      <c r="L75" s="42">
        <v>62</v>
      </c>
    </row>
    <row r="76" spans="1:12" x14ac:dyDescent="0.2">
      <c r="A76" s="40">
        <v>4008600004905</v>
      </c>
      <c r="B76" s="41" t="s">
        <v>2121</v>
      </c>
      <c r="C76" s="41">
        <v>297</v>
      </c>
      <c r="D76" s="41">
        <v>17</v>
      </c>
      <c r="E76" s="41">
        <v>76</v>
      </c>
      <c r="F76" s="41">
        <v>6</v>
      </c>
      <c r="G76" s="41">
        <v>4</v>
      </c>
      <c r="H76" s="41">
        <v>34</v>
      </c>
      <c r="I76" s="41">
        <v>16</v>
      </c>
      <c r="J76" s="41">
        <v>8</v>
      </c>
      <c r="K76" s="41">
        <v>26</v>
      </c>
      <c r="L76" s="42">
        <v>40</v>
      </c>
    </row>
    <row r="77" spans="1:12" x14ac:dyDescent="0.2">
      <c r="A77" s="40">
        <v>4008600004912</v>
      </c>
      <c r="B77" s="41" t="s">
        <v>2123</v>
      </c>
      <c r="C77" s="41">
        <v>314</v>
      </c>
      <c r="D77" s="41">
        <v>36</v>
      </c>
      <c r="E77" s="41">
        <v>58</v>
      </c>
      <c r="F77" s="41">
        <v>9</v>
      </c>
      <c r="G77" s="41">
        <v>8</v>
      </c>
      <c r="H77" s="41">
        <v>19</v>
      </c>
      <c r="I77" s="41">
        <v>52</v>
      </c>
      <c r="J77" s="41">
        <v>23</v>
      </c>
      <c r="K77" s="41">
        <v>20</v>
      </c>
      <c r="L77" s="42">
        <v>25</v>
      </c>
    </row>
    <row r="78" spans="1:12" x14ac:dyDescent="0.2">
      <c r="A78" s="40">
        <v>4008600004929</v>
      </c>
      <c r="B78" s="41" t="s">
        <v>2123</v>
      </c>
      <c r="C78" s="41">
        <v>316</v>
      </c>
      <c r="D78" s="41">
        <v>42</v>
      </c>
      <c r="E78" s="41">
        <v>30</v>
      </c>
      <c r="F78" s="41">
        <v>11</v>
      </c>
      <c r="G78" s="41">
        <v>7</v>
      </c>
      <c r="H78" s="41">
        <v>65</v>
      </c>
      <c r="I78" s="41">
        <v>16</v>
      </c>
      <c r="J78" s="41">
        <v>17</v>
      </c>
      <c r="K78" s="41">
        <v>29</v>
      </c>
      <c r="L78" s="42">
        <v>42</v>
      </c>
    </row>
    <row r="79" spans="1:12" x14ac:dyDescent="0.2">
      <c r="A79" s="40">
        <v>4008600004943</v>
      </c>
      <c r="B79" s="41" t="s">
        <v>2123</v>
      </c>
      <c r="C79" s="41">
        <v>264</v>
      </c>
      <c r="D79" s="41">
        <v>12</v>
      </c>
      <c r="E79" s="41">
        <v>20</v>
      </c>
      <c r="F79" s="41">
        <v>12</v>
      </c>
      <c r="G79" s="41">
        <v>11</v>
      </c>
      <c r="H79" s="41">
        <v>76</v>
      </c>
      <c r="I79" s="41"/>
      <c r="J79" s="41">
        <v>17</v>
      </c>
      <c r="K79" s="41">
        <v>30</v>
      </c>
      <c r="L79" s="42">
        <v>15</v>
      </c>
    </row>
    <row r="80" spans="1:12" x14ac:dyDescent="0.2">
      <c r="A80" s="40">
        <v>4008600060864</v>
      </c>
      <c r="B80" s="41" t="s">
        <v>2123</v>
      </c>
      <c r="C80" s="41">
        <v>268</v>
      </c>
      <c r="D80" s="41"/>
      <c r="E80" s="41"/>
      <c r="F80" s="41">
        <v>8</v>
      </c>
      <c r="G80" s="41">
        <v>67</v>
      </c>
      <c r="H80" s="41">
        <v>193</v>
      </c>
      <c r="I80" s="41"/>
      <c r="J80" s="41"/>
      <c r="K80" s="41"/>
      <c r="L80" s="42"/>
    </row>
    <row r="81" spans="1:12" x14ac:dyDescent="0.2">
      <c r="A81" s="40">
        <v>5400329963799</v>
      </c>
      <c r="B81" s="41" t="s">
        <v>2121</v>
      </c>
      <c r="C81" s="41">
        <v>287</v>
      </c>
      <c r="D81" s="41"/>
      <c r="E81" s="41">
        <v>258</v>
      </c>
      <c r="F81" s="41"/>
      <c r="G81" s="41"/>
      <c r="H81" s="41">
        <v>7</v>
      </c>
      <c r="I81" s="41">
        <v>19</v>
      </c>
      <c r="J81" s="41"/>
      <c r="K81" s="41"/>
      <c r="L81" s="42"/>
    </row>
    <row r="82" spans="1:12" x14ac:dyDescent="0.2">
      <c r="A82" s="40">
        <v>5900178010427</v>
      </c>
      <c r="B82" s="41" t="s">
        <v>2123</v>
      </c>
      <c r="C82" s="41">
        <v>300</v>
      </c>
      <c r="D82" s="41">
        <v>15</v>
      </c>
      <c r="E82" s="41">
        <v>45</v>
      </c>
      <c r="F82" s="41">
        <v>34</v>
      </c>
      <c r="G82" s="41">
        <v>17</v>
      </c>
      <c r="H82" s="41">
        <v>33</v>
      </c>
      <c r="I82" s="41">
        <v>41</v>
      </c>
      <c r="J82" s="41">
        <v>12</v>
      </c>
      <c r="K82" s="41">
        <v>16</v>
      </c>
      <c r="L82" s="42">
        <v>53</v>
      </c>
    </row>
    <row r="83" spans="1:12" x14ac:dyDescent="0.2">
      <c r="A83" s="40">
        <v>5900178010489</v>
      </c>
      <c r="B83" s="41" t="s">
        <v>2121</v>
      </c>
      <c r="C83" s="41">
        <v>291</v>
      </c>
      <c r="D83" s="41">
        <v>41</v>
      </c>
      <c r="E83" s="41">
        <v>27</v>
      </c>
      <c r="F83" s="41">
        <v>19</v>
      </c>
      <c r="G83" s="41">
        <v>11</v>
      </c>
      <c r="H83" s="41">
        <v>14</v>
      </c>
      <c r="I83" s="41">
        <v>30</v>
      </c>
      <c r="J83" s="41">
        <v>25</v>
      </c>
      <c r="K83" s="41">
        <v>10</v>
      </c>
      <c r="L83" s="42">
        <v>34</v>
      </c>
    </row>
    <row r="84" spans="1:12" x14ac:dyDescent="0.2">
      <c r="A84" s="40">
        <v>5900178012629</v>
      </c>
      <c r="B84" s="41" t="s">
        <v>2121</v>
      </c>
      <c r="C84" s="41">
        <v>284</v>
      </c>
      <c r="D84" s="41">
        <v>13</v>
      </c>
      <c r="E84" s="41">
        <v>17</v>
      </c>
      <c r="F84" s="41">
        <v>6</v>
      </c>
      <c r="G84" s="41">
        <v>6</v>
      </c>
      <c r="H84" s="41">
        <v>1</v>
      </c>
      <c r="I84" s="41">
        <v>55</v>
      </c>
      <c r="J84" s="41">
        <v>18</v>
      </c>
      <c r="K84" s="41">
        <v>23</v>
      </c>
      <c r="L84" s="42">
        <v>17</v>
      </c>
    </row>
    <row r="85" spans="1:12" x14ac:dyDescent="0.2">
      <c r="A85" s="40">
        <v>5900178016979</v>
      </c>
      <c r="B85" s="41" t="s">
        <v>2122</v>
      </c>
      <c r="C85" s="41">
        <v>337</v>
      </c>
      <c r="D85" s="41">
        <v>31</v>
      </c>
      <c r="E85" s="41">
        <v>146</v>
      </c>
      <c r="F85" s="41">
        <v>9</v>
      </c>
      <c r="G85" s="41">
        <v>22</v>
      </c>
      <c r="H85" s="41">
        <v>24</v>
      </c>
      <c r="I85" s="41">
        <v>21</v>
      </c>
      <c r="J85" s="41">
        <v>16</v>
      </c>
      <c r="K85" s="41">
        <v>8</v>
      </c>
      <c r="L85" s="42">
        <v>10</v>
      </c>
    </row>
    <row r="86" spans="1:12" x14ac:dyDescent="0.2">
      <c r="A86" s="40">
        <v>5900178017884</v>
      </c>
      <c r="B86" s="41" t="s">
        <v>2126</v>
      </c>
      <c r="C86" s="41">
        <v>313</v>
      </c>
      <c r="D86" s="41">
        <v>25</v>
      </c>
      <c r="E86" s="41">
        <v>179</v>
      </c>
      <c r="F86" s="41">
        <v>13</v>
      </c>
      <c r="G86" s="41">
        <v>19</v>
      </c>
      <c r="H86" s="41">
        <v>1</v>
      </c>
      <c r="I86" s="41">
        <v>11</v>
      </c>
      <c r="J86" s="41">
        <v>11</v>
      </c>
      <c r="K86" s="41">
        <v>13</v>
      </c>
      <c r="L86" s="42">
        <v>1</v>
      </c>
    </row>
    <row r="87" spans="1:12" x14ac:dyDescent="0.2">
      <c r="A87" s="40">
        <v>5900178017969</v>
      </c>
      <c r="B87" s="41" t="s">
        <v>2121</v>
      </c>
      <c r="C87" s="41">
        <v>291</v>
      </c>
      <c r="D87" s="41">
        <v>19</v>
      </c>
      <c r="E87" s="41">
        <v>19</v>
      </c>
      <c r="F87" s="41">
        <v>37</v>
      </c>
      <c r="G87" s="41">
        <v>51</v>
      </c>
      <c r="H87" s="41">
        <v>27</v>
      </c>
      <c r="I87" s="41">
        <v>33</v>
      </c>
      <c r="J87" s="41">
        <v>33</v>
      </c>
      <c r="K87" s="41">
        <v>10</v>
      </c>
      <c r="L87" s="42"/>
    </row>
    <row r="88" spans="1:12" x14ac:dyDescent="0.2">
      <c r="A88" s="40">
        <v>5900178018027</v>
      </c>
      <c r="B88" s="41" t="s">
        <v>2121</v>
      </c>
      <c r="C88" s="41">
        <v>341</v>
      </c>
      <c r="D88" s="41">
        <v>22</v>
      </c>
      <c r="E88" s="41">
        <v>20</v>
      </c>
      <c r="F88" s="41">
        <v>31</v>
      </c>
      <c r="G88" s="41">
        <v>29</v>
      </c>
      <c r="H88" s="41">
        <v>88</v>
      </c>
      <c r="I88" s="41"/>
      <c r="J88" s="41">
        <v>34</v>
      </c>
      <c r="K88" s="41">
        <v>24</v>
      </c>
      <c r="L88" s="42">
        <v>31</v>
      </c>
    </row>
    <row r="89" spans="1:12" x14ac:dyDescent="0.2">
      <c r="A89" s="40">
        <v>5900178018072</v>
      </c>
      <c r="B89" s="41" t="s">
        <v>2121</v>
      </c>
      <c r="C89" s="41">
        <v>311</v>
      </c>
      <c r="D89" s="41">
        <v>16</v>
      </c>
      <c r="E89" s="41">
        <v>198</v>
      </c>
      <c r="F89" s="41">
        <v>5</v>
      </c>
      <c r="G89" s="41">
        <v>13</v>
      </c>
      <c r="H89" s="41">
        <v>19</v>
      </c>
      <c r="I89" s="41"/>
      <c r="J89" s="41">
        <v>10</v>
      </c>
      <c r="K89" s="41"/>
      <c r="L89" s="42">
        <v>9</v>
      </c>
    </row>
    <row r="90" spans="1:12" x14ac:dyDescent="0.2">
      <c r="A90" s="40">
        <v>5903407181158</v>
      </c>
      <c r="B90" s="41" t="s">
        <v>2123</v>
      </c>
      <c r="C90" s="41">
        <v>273</v>
      </c>
      <c r="D90" s="41">
        <v>11</v>
      </c>
      <c r="E90" s="41">
        <v>32</v>
      </c>
      <c r="F90" s="41">
        <v>13</v>
      </c>
      <c r="G90" s="41">
        <v>45</v>
      </c>
      <c r="H90" s="41">
        <v>12</v>
      </c>
      <c r="I90" s="41">
        <v>16</v>
      </c>
      <c r="J90" s="41">
        <v>17</v>
      </c>
      <c r="K90" s="41">
        <v>19</v>
      </c>
      <c r="L90" s="42">
        <v>30</v>
      </c>
    </row>
    <row r="91" spans="1:12" x14ac:dyDescent="0.2">
      <c r="A91" s="40">
        <v>5903407181189</v>
      </c>
      <c r="B91" s="41" t="s">
        <v>2125</v>
      </c>
      <c r="C91" s="41">
        <v>259</v>
      </c>
      <c r="D91" s="41">
        <v>6</v>
      </c>
      <c r="E91" s="41">
        <v>57</v>
      </c>
      <c r="F91" s="41">
        <v>13</v>
      </c>
      <c r="G91" s="41">
        <v>37</v>
      </c>
      <c r="H91" s="41">
        <v>4</v>
      </c>
      <c r="I91" s="41">
        <v>14</v>
      </c>
      <c r="J91" s="41">
        <v>12</v>
      </c>
      <c r="K91" s="41">
        <v>17</v>
      </c>
      <c r="L91" s="42">
        <v>42</v>
      </c>
    </row>
    <row r="92" spans="1:12" x14ac:dyDescent="0.2">
      <c r="A92" s="40">
        <v>5903407183305</v>
      </c>
      <c r="B92" s="41" t="s">
        <v>2124</v>
      </c>
      <c r="C92" s="41">
        <v>267</v>
      </c>
      <c r="D92" s="41">
        <v>10</v>
      </c>
      <c r="E92" s="41">
        <v>45</v>
      </c>
      <c r="F92" s="41">
        <v>11</v>
      </c>
      <c r="G92" s="41">
        <v>42</v>
      </c>
      <c r="H92" s="41">
        <v>12</v>
      </c>
      <c r="I92" s="41">
        <v>9</v>
      </c>
      <c r="J92" s="41">
        <v>9</v>
      </c>
      <c r="K92" s="41">
        <v>37</v>
      </c>
      <c r="L92" s="42">
        <v>30</v>
      </c>
    </row>
    <row r="93" spans="1:12" x14ac:dyDescent="0.2">
      <c r="A93" s="40">
        <v>5904833853718</v>
      </c>
      <c r="B93" s="41" t="s">
        <v>2123</v>
      </c>
      <c r="C93" s="41">
        <v>351</v>
      </c>
      <c r="D93" s="41">
        <v>33</v>
      </c>
      <c r="E93" s="41">
        <v>14</v>
      </c>
      <c r="F93" s="41">
        <v>14</v>
      </c>
      <c r="G93" s="41">
        <v>11</v>
      </c>
      <c r="H93" s="41">
        <v>52</v>
      </c>
      <c r="I93" s="41">
        <v>28</v>
      </c>
      <c r="J93" s="41">
        <v>10</v>
      </c>
      <c r="K93" s="41">
        <v>15</v>
      </c>
      <c r="L93" s="42">
        <v>63</v>
      </c>
    </row>
    <row r="94" spans="1:12" x14ac:dyDescent="0.2">
      <c r="A94" s="40">
        <v>5904833853749</v>
      </c>
      <c r="B94" s="41" t="s">
        <v>2125</v>
      </c>
      <c r="C94" s="41">
        <v>357</v>
      </c>
      <c r="D94" s="41">
        <v>12</v>
      </c>
      <c r="E94" s="41">
        <v>96</v>
      </c>
      <c r="F94" s="41">
        <v>32</v>
      </c>
      <c r="G94" s="41">
        <v>29</v>
      </c>
      <c r="H94" s="41">
        <v>44</v>
      </c>
      <c r="I94" s="41">
        <v>18</v>
      </c>
      <c r="J94" s="41">
        <v>12</v>
      </c>
      <c r="K94" s="41">
        <v>19</v>
      </c>
      <c r="L94" s="42">
        <v>38</v>
      </c>
    </row>
    <row r="95" spans="1:12" x14ac:dyDescent="0.2">
      <c r="A95" s="40">
        <v>5907528200248</v>
      </c>
      <c r="B95" s="41" t="s">
        <v>2125</v>
      </c>
      <c r="C95" s="41">
        <v>251</v>
      </c>
      <c r="D95" s="41">
        <v>8</v>
      </c>
      <c r="E95" s="41">
        <v>50</v>
      </c>
      <c r="F95" s="41">
        <v>36</v>
      </c>
      <c r="G95" s="41">
        <v>26</v>
      </c>
      <c r="H95" s="41">
        <v>45</v>
      </c>
      <c r="I95" s="41">
        <v>3</v>
      </c>
      <c r="J95" s="41">
        <v>24</v>
      </c>
      <c r="K95" s="41">
        <v>26</v>
      </c>
      <c r="L95" s="42">
        <v>17</v>
      </c>
    </row>
    <row r="96" spans="1:12" x14ac:dyDescent="0.2">
      <c r="A96" s="40">
        <v>5907704011521</v>
      </c>
      <c r="B96" s="41" t="s">
        <v>2122</v>
      </c>
      <c r="C96" s="41">
        <v>263</v>
      </c>
      <c r="D96" s="41">
        <v>20</v>
      </c>
      <c r="E96" s="41">
        <v>60</v>
      </c>
      <c r="F96" s="41">
        <v>14</v>
      </c>
      <c r="G96" s="41">
        <v>19</v>
      </c>
      <c r="H96" s="41">
        <v>34</v>
      </c>
      <c r="I96" s="41">
        <v>14</v>
      </c>
      <c r="J96" s="41">
        <v>10</v>
      </c>
      <c r="K96" s="41">
        <v>1</v>
      </c>
      <c r="L96" s="42">
        <v>31</v>
      </c>
    </row>
    <row r="97" spans="1:12" x14ac:dyDescent="0.2">
      <c r="A97" s="40">
        <v>5907704017264</v>
      </c>
      <c r="B97" s="41" t="s">
        <v>2121</v>
      </c>
      <c r="C97" s="41">
        <v>307</v>
      </c>
      <c r="D97" s="41">
        <v>12</v>
      </c>
      <c r="E97" s="41">
        <v>148</v>
      </c>
      <c r="F97" s="41">
        <v>32</v>
      </c>
      <c r="G97" s="41">
        <v>24</v>
      </c>
      <c r="H97" s="41">
        <v>12</v>
      </c>
      <c r="I97" s="41">
        <v>1</v>
      </c>
      <c r="J97" s="41">
        <v>11</v>
      </c>
      <c r="K97" s="41">
        <v>8</v>
      </c>
      <c r="L97" s="42">
        <v>28</v>
      </c>
    </row>
    <row r="98" spans="1:12" x14ac:dyDescent="0.2">
      <c r="A98" s="40">
        <v>5907704018674</v>
      </c>
      <c r="B98" s="41" t="s">
        <v>2122</v>
      </c>
      <c r="C98" s="41">
        <v>361</v>
      </c>
      <c r="D98" s="41">
        <v>13</v>
      </c>
      <c r="E98" s="41">
        <v>83</v>
      </c>
      <c r="F98" s="41">
        <v>31</v>
      </c>
      <c r="G98" s="41">
        <v>8</v>
      </c>
      <c r="H98" s="41">
        <v>46</v>
      </c>
      <c r="I98" s="41">
        <v>48</v>
      </c>
      <c r="J98" s="41">
        <v>9</v>
      </c>
      <c r="K98" s="41">
        <v>12</v>
      </c>
      <c r="L98" s="42">
        <v>44</v>
      </c>
    </row>
    <row r="99" spans="1:12" x14ac:dyDescent="0.2">
      <c r="A99" s="40">
        <v>5907704018865</v>
      </c>
      <c r="B99" s="41" t="s">
        <v>2123</v>
      </c>
      <c r="C99" s="41">
        <v>456</v>
      </c>
      <c r="D99" s="41">
        <v>12</v>
      </c>
      <c r="E99" s="41">
        <v>60</v>
      </c>
      <c r="F99" s="41">
        <v>33</v>
      </c>
      <c r="G99" s="41">
        <v>18</v>
      </c>
      <c r="H99" s="41">
        <v>111</v>
      </c>
      <c r="I99" s="41">
        <v>46</v>
      </c>
      <c r="J99" s="41">
        <v>40</v>
      </c>
      <c r="K99" s="41">
        <v>16</v>
      </c>
      <c r="L99" s="42">
        <v>30</v>
      </c>
    </row>
    <row r="100" spans="1:12" x14ac:dyDescent="0.2">
      <c r="A100" s="40">
        <v>5996021010850</v>
      </c>
      <c r="B100" s="41" t="s">
        <v>2123</v>
      </c>
      <c r="C100" s="41">
        <v>2759</v>
      </c>
      <c r="D100" s="41"/>
      <c r="E100" s="41"/>
      <c r="F100" s="41"/>
      <c r="G100" s="41"/>
      <c r="H100" s="41"/>
      <c r="I100" s="41"/>
      <c r="J100" s="41">
        <v>2759</v>
      </c>
      <c r="K100" s="41"/>
      <c r="L100" s="42"/>
    </row>
    <row r="101" spans="1:12" x14ac:dyDescent="0.2">
      <c r="A101" s="40">
        <v>5997648371072</v>
      </c>
      <c r="B101" s="41" t="s">
        <v>2123</v>
      </c>
      <c r="C101" s="41">
        <v>282</v>
      </c>
      <c r="D101" s="41">
        <v>25</v>
      </c>
      <c r="E101" s="41">
        <v>20</v>
      </c>
      <c r="F101" s="41">
        <v>42</v>
      </c>
      <c r="G101" s="41">
        <v>16</v>
      </c>
      <c r="H101" s="41">
        <v>52</v>
      </c>
      <c r="I101" s="41">
        <v>10</v>
      </c>
      <c r="J101" s="41">
        <v>22</v>
      </c>
      <c r="K101" s="41">
        <v>14</v>
      </c>
      <c r="L101" s="42">
        <v>9</v>
      </c>
    </row>
    <row r="102" spans="1:12" x14ac:dyDescent="0.2">
      <c r="A102" s="40">
        <v>5997831130141</v>
      </c>
      <c r="B102" s="41" t="s">
        <v>2123</v>
      </c>
      <c r="C102" s="41">
        <v>368</v>
      </c>
      <c r="D102" s="41"/>
      <c r="E102" s="41">
        <v>291</v>
      </c>
      <c r="F102" s="41">
        <v>75</v>
      </c>
      <c r="G102" s="41"/>
      <c r="H102" s="41">
        <v>2</v>
      </c>
      <c r="I102" s="41"/>
      <c r="J102" s="41"/>
      <c r="K102" s="41"/>
      <c r="L102" s="42"/>
    </row>
    <row r="103" spans="1:12" x14ac:dyDescent="0.2">
      <c r="A103" s="40">
        <v>5997953114104</v>
      </c>
      <c r="B103" s="41" t="s">
        <v>2122</v>
      </c>
      <c r="C103" s="41">
        <v>357</v>
      </c>
      <c r="D103" s="41">
        <v>42</v>
      </c>
      <c r="E103" s="41">
        <v>42</v>
      </c>
      <c r="F103" s="41">
        <v>39</v>
      </c>
      <c r="G103" s="41"/>
      <c r="H103" s="41">
        <v>49</v>
      </c>
      <c r="I103" s="41">
        <v>50</v>
      </c>
      <c r="J103" s="41">
        <v>1</v>
      </c>
      <c r="K103" s="41">
        <v>26</v>
      </c>
      <c r="L103" s="42"/>
    </row>
    <row r="104" spans="1:12" x14ac:dyDescent="0.2">
      <c r="A104" s="40">
        <v>5997953114111</v>
      </c>
      <c r="B104" s="41" t="s">
        <v>2123</v>
      </c>
      <c r="C104" s="41">
        <v>355</v>
      </c>
      <c r="D104" s="41">
        <v>32</v>
      </c>
      <c r="E104" s="41">
        <v>34</v>
      </c>
      <c r="F104" s="41">
        <v>34</v>
      </c>
      <c r="G104" s="41"/>
      <c r="H104" s="41">
        <v>27</v>
      </c>
      <c r="I104" s="41">
        <v>40</v>
      </c>
      <c r="J104" s="41">
        <v>74</v>
      </c>
      <c r="K104" s="41">
        <v>34</v>
      </c>
      <c r="L104" s="42"/>
    </row>
    <row r="105" spans="1:12" x14ac:dyDescent="0.2">
      <c r="A105" s="40">
        <v>5997953117853</v>
      </c>
      <c r="B105" s="41" t="s">
        <v>2123</v>
      </c>
      <c r="C105" s="41">
        <v>713</v>
      </c>
      <c r="D105" s="41">
        <v>2</v>
      </c>
      <c r="E105" s="41">
        <v>118</v>
      </c>
      <c r="F105" s="41">
        <v>40</v>
      </c>
      <c r="G105" s="41">
        <v>32</v>
      </c>
      <c r="H105" s="41">
        <v>267</v>
      </c>
      <c r="I105" s="41">
        <v>31</v>
      </c>
      <c r="J105" s="41">
        <v>8</v>
      </c>
      <c r="K105" s="41">
        <v>37</v>
      </c>
      <c r="L105" s="42">
        <v>49</v>
      </c>
    </row>
    <row r="106" spans="1:12" x14ac:dyDescent="0.2">
      <c r="A106" s="40">
        <v>5997953124363</v>
      </c>
      <c r="B106" s="41" t="s">
        <v>2121</v>
      </c>
      <c r="C106" s="41">
        <v>270</v>
      </c>
      <c r="D106" s="41"/>
      <c r="E106" s="41"/>
      <c r="F106" s="41"/>
      <c r="G106" s="41"/>
      <c r="H106" s="41"/>
      <c r="I106" s="41"/>
      <c r="J106" s="41">
        <v>270</v>
      </c>
      <c r="K106" s="41"/>
      <c r="L106" s="42"/>
    </row>
    <row r="107" spans="1:12" x14ac:dyDescent="0.2">
      <c r="A107" s="40">
        <v>5997953126206</v>
      </c>
      <c r="B107" s="41" t="s">
        <v>2121</v>
      </c>
      <c r="C107" s="41">
        <v>339</v>
      </c>
      <c r="D107" s="41">
        <v>17</v>
      </c>
      <c r="E107" s="41">
        <v>47</v>
      </c>
      <c r="F107" s="41">
        <v>60</v>
      </c>
      <c r="G107" s="41">
        <v>34</v>
      </c>
      <c r="H107" s="41">
        <v>32</v>
      </c>
      <c r="I107" s="41">
        <v>29</v>
      </c>
      <c r="J107" s="41">
        <v>8</v>
      </c>
      <c r="K107" s="41">
        <v>24</v>
      </c>
      <c r="L107" s="42">
        <v>28</v>
      </c>
    </row>
    <row r="108" spans="1:12" x14ac:dyDescent="0.2">
      <c r="A108" s="40">
        <v>5997953127302</v>
      </c>
      <c r="B108" s="41" t="s">
        <v>2124</v>
      </c>
      <c r="C108" s="41">
        <v>311</v>
      </c>
      <c r="D108" s="41">
        <v>5</v>
      </c>
      <c r="E108" s="41">
        <v>87</v>
      </c>
      <c r="F108" s="41">
        <v>2</v>
      </c>
      <c r="G108" s="41">
        <v>10</v>
      </c>
      <c r="H108" s="41">
        <v>43</v>
      </c>
      <c r="I108" s="41">
        <v>1</v>
      </c>
      <c r="J108" s="41">
        <v>6</v>
      </c>
      <c r="K108" s="41">
        <v>5</v>
      </c>
      <c r="L108" s="42">
        <v>29</v>
      </c>
    </row>
    <row r="109" spans="1:12" x14ac:dyDescent="0.2">
      <c r="A109" s="40">
        <v>5997953127319</v>
      </c>
      <c r="B109" s="41" t="s">
        <v>2123</v>
      </c>
      <c r="C109" s="41">
        <v>323</v>
      </c>
      <c r="D109" s="41">
        <v>22</v>
      </c>
      <c r="E109" s="41">
        <v>54</v>
      </c>
      <c r="F109" s="41">
        <v>9</v>
      </c>
      <c r="G109" s="41">
        <v>13</v>
      </c>
      <c r="H109" s="41">
        <v>56</v>
      </c>
      <c r="I109" s="41">
        <v>16</v>
      </c>
      <c r="J109" s="41">
        <v>23</v>
      </c>
      <c r="K109" s="41">
        <v>23</v>
      </c>
      <c r="L109" s="42">
        <v>48</v>
      </c>
    </row>
    <row r="110" spans="1:12" x14ac:dyDescent="0.2">
      <c r="A110" s="40">
        <v>5997953127661</v>
      </c>
      <c r="B110" s="41" t="s">
        <v>2123</v>
      </c>
      <c r="C110" s="41">
        <v>270</v>
      </c>
      <c r="D110" s="41">
        <v>53</v>
      </c>
      <c r="E110" s="41">
        <v>13</v>
      </c>
      <c r="F110" s="41">
        <v>9</v>
      </c>
      <c r="G110" s="41">
        <v>11</v>
      </c>
      <c r="H110" s="41">
        <v>8</v>
      </c>
      <c r="I110" s="41">
        <v>53</v>
      </c>
      <c r="J110" s="41">
        <v>12</v>
      </c>
      <c r="K110" s="41">
        <v>52</v>
      </c>
      <c r="L110" s="42">
        <v>12</v>
      </c>
    </row>
    <row r="111" spans="1:12" x14ac:dyDescent="0.2">
      <c r="A111" s="40">
        <v>5998434533674</v>
      </c>
      <c r="B111" s="41" t="s">
        <v>2123</v>
      </c>
      <c r="C111" s="41">
        <v>300</v>
      </c>
      <c r="D111" s="41">
        <v>15</v>
      </c>
      <c r="E111" s="41">
        <v>53</v>
      </c>
      <c r="F111" s="41">
        <v>11</v>
      </c>
      <c r="G111" s="41">
        <v>8</v>
      </c>
      <c r="H111" s="41">
        <v>20</v>
      </c>
      <c r="I111" s="41">
        <v>28</v>
      </c>
      <c r="J111" s="41">
        <v>17</v>
      </c>
      <c r="K111" s="41">
        <v>18</v>
      </c>
      <c r="L111" s="42">
        <v>12</v>
      </c>
    </row>
    <row r="112" spans="1:12" x14ac:dyDescent="0.2">
      <c r="A112" s="40">
        <v>5998715208253</v>
      </c>
      <c r="B112" s="41" t="s">
        <v>2122</v>
      </c>
      <c r="C112" s="41">
        <v>324</v>
      </c>
      <c r="D112" s="41">
        <v>22</v>
      </c>
      <c r="E112" s="41">
        <v>16</v>
      </c>
      <c r="F112" s="41">
        <v>2</v>
      </c>
      <c r="G112" s="41">
        <v>41</v>
      </c>
      <c r="H112" s="41">
        <v>65</v>
      </c>
      <c r="I112" s="41">
        <v>30</v>
      </c>
      <c r="J112" s="41">
        <v>5</v>
      </c>
      <c r="K112" s="41">
        <v>39</v>
      </c>
      <c r="L112" s="42">
        <v>11</v>
      </c>
    </row>
    <row r="113" spans="1:12" x14ac:dyDescent="0.2">
      <c r="A113" s="43">
        <v>5998715224154</v>
      </c>
      <c r="B113" s="44" t="s">
        <v>2121</v>
      </c>
      <c r="C113" s="44">
        <v>522</v>
      </c>
      <c r="D113" s="44">
        <v>63</v>
      </c>
      <c r="E113" s="44">
        <v>144</v>
      </c>
      <c r="F113" s="44">
        <v>25</v>
      </c>
      <c r="G113" s="44">
        <v>28</v>
      </c>
      <c r="H113" s="44">
        <v>21</v>
      </c>
      <c r="I113" s="44">
        <v>13</v>
      </c>
      <c r="J113" s="44">
        <v>36</v>
      </c>
      <c r="K113" s="44">
        <v>31</v>
      </c>
      <c r="L113" s="45">
        <v>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selection activeCell="N9" sqref="N9"/>
    </sheetView>
  </sheetViews>
  <sheetFormatPr defaultRowHeight="12" x14ac:dyDescent="0.2"/>
  <cols>
    <col min="2" max="2" width="18.1640625" bestFit="1" customWidth="1"/>
    <col min="3" max="3" width="10.83203125" customWidth="1"/>
    <col min="4" max="6" width="9.33203125" customWidth="1"/>
    <col min="8" max="8" width="11.33203125" customWidth="1"/>
    <col min="9" max="10" width="9.33203125" customWidth="1"/>
    <col min="11" max="11" width="9.33203125" style="52" customWidth="1"/>
  </cols>
  <sheetData>
    <row r="1" spans="1:11" s="48" customFormat="1" ht="12.95" customHeight="1" x14ac:dyDescent="0.2">
      <c r="A1" s="37" t="s">
        <v>2127</v>
      </c>
      <c r="B1" s="37" t="s">
        <v>1</v>
      </c>
      <c r="C1" s="37" t="s">
        <v>2128</v>
      </c>
      <c r="D1" s="37" t="s">
        <v>2129</v>
      </c>
      <c r="E1" s="37" t="s">
        <v>2130</v>
      </c>
      <c r="F1" s="37" t="s">
        <v>2391</v>
      </c>
      <c r="H1" s="37" t="s">
        <v>2128</v>
      </c>
      <c r="I1" s="37" t="s">
        <v>2129</v>
      </c>
      <c r="J1" s="37" t="s">
        <v>2130</v>
      </c>
      <c r="K1" s="53" t="s">
        <v>2391</v>
      </c>
    </row>
    <row r="2" spans="1:11" x14ac:dyDescent="0.2">
      <c r="A2" t="str">
        <f>TEXT(ROW()-1,"0000")</f>
        <v>0001</v>
      </c>
      <c r="B2" s="47" t="s">
        <v>2131</v>
      </c>
      <c r="C2" s="49" t="s">
        <v>2393</v>
      </c>
      <c r="D2" s="49" t="s">
        <v>2125</v>
      </c>
      <c r="E2" s="49">
        <v>2</v>
      </c>
      <c r="H2" s="50" t="s">
        <v>2392</v>
      </c>
      <c r="I2" s="50" t="s">
        <v>2121</v>
      </c>
      <c r="J2" s="50">
        <v>1</v>
      </c>
      <c r="K2" s="51">
        <v>5900</v>
      </c>
    </row>
    <row r="3" spans="1:11" x14ac:dyDescent="0.2">
      <c r="A3" s="2" t="str">
        <f t="shared" ref="A3:A66" si="0">TEXT(ROW()-1,"0000")</f>
        <v>0002</v>
      </c>
      <c r="B3" s="47" t="s">
        <v>2132</v>
      </c>
      <c r="C3" s="49" t="s">
        <v>2393</v>
      </c>
      <c r="D3" s="49" t="s">
        <v>2125</v>
      </c>
      <c r="E3" s="49">
        <v>3</v>
      </c>
      <c r="F3" s="2"/>
      <c r="H3" s="50" t="s">
        <v>2392</v>
      </c>
      <c r="I3" s="50" t="s">
        <v>2124</v>
      </c>
      <c r="J3" s="50">
        <v>1</v>
      </c>
      <c r="K3" s="51">
        <v>5750</v>
      </c>
    </row>
    <row r="4" spans="1:11" x14ac:dyDescent="0.2">
      <c r="A4" s="2" t="str">
        <f t="shared" si="0"/>
        <v>0003</v>
      </c>
      <c r="B4" s="47" t="s">
        <v>2133</v>
      </c>
      <c r="C4" s="49" t="s">
        <v>2392</v>
      </c>
      <c r="D4" s="49" t="s">
        <v>2124</v>
      </c>
      <c r="E4" s="49">
        <v>3</v>
      </c>
      <c r="F4" s="2"/>
      <c r="H4" s="50" t="s">
        <v>2392</v>
      </c>
      <c r="I4" s="50" t="s">
        <v>2125</v>
      </c>
      <c r="J4" s="50">
        <v>1</v>
      </c>
      <c r="K4" s="51">
        <v>5600</v>
      </c>
    </row>
    <row r="5" spans="1:11" x14ac:dyDescent="0.2">
      <c r="A5" s="2" t="str">
        <f t="shared" si="0"/>
        <v>0004</v>
      </c>
      <c r="B5" s="47" t="s">
        <v>2134</v>
      </c>
      <c r="C5" s="49" t="s">
        <v>2394</v>
      </c>
      <c r="D5" s="49" t="s">
        <v>2121</v>
      </c>
      <c r="E5" s="49">
        <v>2</v>
      </c>
      <c r="F5" s="2"/>
      <c r="H5" s="50" t="s">
        <v>2392</v>
      </c>
      <c r="I5" s="50" t="s">
        <v>2121</v>
      </c>
      <c r="J5" s="50">
        <v>2</v>
      </c>
      <c r="K5" s="51">
        <v>5450</v>
      </c>
    </row>
    <row r="6" spans="1:11" x14ac:dyDescent="0.2">
      <c r="A6" s="2" t="str">
        <f t="shared" si="0"/>
        <v>0005</v>
      </c>
      <c r="B6" s="47" t="s">
        <v>2135</v>
      </c>
      <c r="C6" s="49" t="s">
        <v>2394</v>
      </c>
      <c r="D6" s="49" t="s">
        <v>2125</v>
      </c>
      <c r="E6" s="49">
        <v>1</v>
      </c>
      <c r="F6" s="2"/>
      <c r="H6" s="50" t="s">
        <v>2392</v>
      </c>
      <c r="I6" s="50" t="s">
        <v>2124</v>
      </c>
      <c r="J6" s="50">
        <v>2</v>
      </c>
      <c r="K6" s="51">
        <v>5300</v>
      </c>
    </row>
    <row r="7" spans="1:11" x14ac:dyDescent="0.2">
      <c r="A7" s="2" t="str">
        <f t="shared" si="0"/>
        <v>0006</v>
      </c>
      <c r="B7" s="47" t="s">
        <v>2136</v>
      </c>
      <c r="C7" s="49" t="s">
        <v>2392</v>
      </c>
      <c r="D7" s="49" t="s">
        <v>2125</v>
      </c>
      <c r="E7" s="49">
        <v>2</v>
      </c>
      <c r="F7" s="2"/>
      <c r="H7" s="50" t="s">
        <v>2392</v>
      </c>
      <c r="I7" s="50" t="s">
        <v>2125</v>
      </c>
      <c r="J7" s="50">
        <v>2</v>
      </c>
      <c r="K7" s="51">
        <v>5150</v>
      </c>
    </row>
    <row r="8" spans="1:11" x14ac:dyDescent="0.2">
      <c r="A8" s="2" t="str">
        <f t="shared" si="0"/>
        <v>0007</v>
      </c>
      <c r="B8" s="47" t="s">
        <v>2137</v>
      </c>
      <c r="C8" s="49" t="s">
        <v>2393</v>
      </c>
      <c r="D8" s="49" t="s">
        <v>2124</v>
      </c>
      <c r="E8" s="49">
        <v>1</v>
      </c>
      <c r="F8" s="2"/>
      <c r="H8" s="50" t="s">
        <v>2392</v>
      </c>
      <c r="I8" s="50" t="s">
        <v>2121</v>
      </c>
      <c r="J8" s="50">
        <v>3</v>
      </c>
      <c r="K8" s="51">
        <v>5000</v>
      </c>
    </row>
    <row r="9" spans="1:11" x14ac:dyDescent="0.2">
      <c r="A9" s="2" t="str">
        <f t="shared" si="0"/>
        <v>0008</v>
      </c>
      <c r="B9" s="47" t="s">
        <v>2138</v>
      </c>
      <c r="C9" s="49" t="s">
        <v>2394</v>
      </c>
      <c r="D9" s="49" t="s">
        <v>2121</v>
      </c>
      <c r="E9" s="49">
        <v>2</v>
      </c>
      <c r="H9" s="50" t="s">
        <v>2392</v>
      </c>
      <c r="I9" s="50" t="s">
        <v>2124</v>
      </c>
      <c r="J9" s="50">
        <v>3</v>
      </c>
      <c r="K9" s="51">
        <v>4850</v>
      </c>
    </row>
    <row r="10" spans="1:11" x14ac:dyDescent="0.2">
      <c r="A10" s="2" t="str">
        <f t="shared" si="0"/>
        <v>0009</v>
      </c>
      <c r="B10" s="47" t="s">
        <v>2139</v>
      </c>
      <c r="C10" s="49" t="s">
        <v>2392</v>
      </c>
      <c r="D10" s="49" t="s">
        <v>2124</v>
      </c>
      <c r="E10" s="49">
        <v>1</v>
      </c>
      <c r="H10" s="50" t="s">
        <v>2392</v>
      </c>
      <c r="I10" s="50" t="s">
        <v>2125</v>
      </c>
      <c r="J10" s="50">
        <v>3</v>
      </c>
      <c r="K10" s="51">
        <v>4700</v>
      </c>
    </row>
    <row r="11" spans="1:11" x14ac:dyDescent="0.2">
      <c r="A11" s="2" t="str">
        <f t="shared" si="0"/>
        <v>0010</v>
      </c>
      <c r="B11" s="47" t="s">
        <v>2140</v>
      </c>
      <c r="C11" s="49" t="s">
        <v>2392</v>
      </c>
      <c r="D11" s="49" t="s">
        <v>2121</v>
      </c>
      <c r="E11" s="49">
        <v>1</v>
      </c>
      <c r="H11" s="50" t="s">
        <v>2393</v>
      </c>
      <c r="I11" s="50" t="s">
        <v>2121</v>
      </c>
      <c r="J11" s="50">
        <v>1</v>
      </c>
      <c r="K11" s="51">
        <v>4550</v>
      </c>
    </row>
    <row r="12" spans="1:11" x14ac:dyDescent="0.2">
      <c r="A12" s="2" t="str">
        <f t="shared" si="0"/>
        <v>0011</v>
      </c>
      <c r="B12" s="47" t="s">
        <v>2141</v>
      </c>
      <c r="C12" s="49" t="s">
        <v>2392</v>
      </c>
      <c r="D12" s="49" t="s">
        <v>2121</v>
      </c>
      <c r="E12" s="49">
        <v>1</v>
      </c>
      <c r="H12" s="50" t="s">
        <v>2393</v>
      </c>
      <c r="I12" s="50" t="s">
        <v>2124</v>
      </c>
      <c r="J12" s="50">
        <v>1</v>
      </c>
      <c r="K12" s="51">
        <v>4400</v>
      </c>
    </row>
    <row r="13" spans="1:11" x14ac:dyDescent="0.2">
      <c r="A13" s="2" t="str">
        <f t="shared" si="0"/>
        <v>0012</v>
      </c>
      <c r="B13" s="47" t="s">
        <v>2142</v>
      </c>
      <c r="C13" s="49" t="s">
        <v>2393</v>
      </c>
      <c r="D13" s="49" t="s">
        <v>2125</v>
      </c>
      <c r="E13" s="49">
        <v>2</v>
      </c>
      <c r="H13" s="50" t="s">
        <v>2393</v>
      </c>
      <c r="I13" s="50" t="s">
        <v>2125</v>
      </c>
      <c r="J13" s="50">
        <v>1</v>
      </c>
      <c r="K13" s="51">
        <v>4250</v>
      </c>
    </row>
    <row r="14" spans="1:11" x14ac:dyDescent="0.2">
      <c r="A14" s="2" t="str">
        <f t="shared" si="0"/>
        <v>0013</v>
      </c>
      <c r="B14" s="47" t="s">
        <v>2143</v>
      </c>
      <c r="C14" s="49" t="s">
        <v>2392</v>
      </c>
      <c r="D14" s="49" t="s">
        <v>2125</v>
      </c>
      <c r="E14" s="49">
        <v>3</v>
      </c>
      <c r="H14" s="50" t="s">
        <v>2393</v>
      </c>
      <c r="I14" s="50" t="s">
        <v>2121</v>
      </c>
      <c r="J14" s="50">
        <v>2</v>
      </c>
      <c r="K14" s="51">
        <v>4100</v>
      </c>
    </row>
    <row r="15" spans="1:11" x14ac:dyDescent="0.2">
      <c r="A15" s="2" t="str">
        <f t="shared" si="0"/>
        <v>0014</v>
      </c>
      <c r="B15" s="47" t="s">
        <v>2144</v>
      </c>
      <c r="C15" s="49" t="s">
        <v>2394</v>
      </c>
      <c r="D15" s="49" t="s">
        <v>2121</v>
      </c>
      <c r="E15" s="49">
        <v>2</v>
      </c>
      <c r="H15" s="50" t="s">
        <v>2393</v>
      </c>
      <c r="I15" s="50" t="s">
        <v>2124</v>
      </c>
      <c r="J15" s="50">
        <v>2</v>
      </c>
      <c r="K15" s="51">
        <v>3950</v>
      </c>
    </row>
    <row r="16" spans="1:11" x14ac:dyDescent="0.2">
      <c r="A16" s="2" t="str">
        <f t="shared" si="0"/>
        <v>0015</v>
      </c>
      <c r="B16" s="47" t="s">
        <v>2145</v>
      </c>
      <c r="C16" s="49" t="s">
        <v>2393</v>
      </c>
      <c r="D16" s="49" t="s">
        <v>2121</v>
      </c>
      <c r="E16" s="49">
        <v>1</v>
      </c>
      <c r="H16" s="50" t="s">
        <v>2393</v>
      </c>
      <c r="I16" s="50" t="s">
        <v>2125</v>
      </c>
      <c r="J16" s="50">
        <v>2</v>
      </c>
      <c r="K16" s="51">
        <v>3800</v>
      </c>
    </row>
    <row r="17" spans="1:11" x14ac:dyDescent="0.2">
      <c r="A17" s="2" t="str">
        <f t="shared" si="0"/>
        <v>0016</v>
      </c>
      <c r="B17" s="47" t="s">
        <v>2146</v>
      </c>
      <c r="C17" s="49" t="s">
        <v>2392</v>
      </c>
      <c r="D17" s="49" t="s">
        <v>2124</v>
      </c>
      <c r="E17" s="49">
        <v>1</v>
      </c>
      <c r="H17" s="50" t="s">
        <v>2393</v>
      </c>
      <c r="I17" s="50" t="s">
        <v>2121</v>
      </c>
      <c r="J17" s="50">
        <v>3</v>
      </c>
      <c r="K17" s="51">
        <v>3650</v>
      </c>
    </row>
    <row r="18" spans="1:11" x14ac:dyDescent="0.2">
      <c r="A18" s="2" t="str">
        <f t="shared" si="0"/>
        <v>0017</v>
      </c>
      <c r="B18" s="47" t="s">
        <v>2147</v>
      </c>
      <c r="C18" s="49" t="s">
        <v>2393</v>
      </c>
      <c r="D18" s="49" t="s">
        <v>2125</v>
      </c>
      <c r="E18" s="49">
        <v>3</v>
      </c>
      <c r="H18" s="50" t="s">
        <v>2393</v>
      </c>
      <c r="I18" s="50" t="s">
        <v>2124</v>
      </c>
      <c r="J18" s="50">
        <v>3</v>
      </c>
      <c r="K18" s="51">
        <v>3500</v>
      </c>
    </row>
    <row r="19" spans="1:11" x14ac:dyDescent="0.2">
      <c r="A19" s="2" t="str">
        <f t="shared" si="0"/>
        <v>0018</v>
      </c>
      <c r="B19" s="47" t="s">
        <v>2148</v>
      </c>
      <c r="C19" s="49" t="s">
        <v>2393</v>
      </c>
      <c r="D19" s="49" t="s">
        <v>2121</v>
      </c>
      <c r="E19" s="49">
        <v>1</v>
      </c>
      <c r="H19" s="50" t="s">
        <v>2393</v>
      </c>
      <c r="I19" s="50" t="s">
        <v>2125</v>
      </c>
      <c r="J19" s="50">
        <v>3</v>
      </c>
      <c r="K19" s="51">
        <v>3350</v>
      </c>
    </row>
    <row r="20" spans="1:11" x14ac:dyDescent="0.2">
      <c r="A20" s="2" t="str">
        <f t="shared" si="0"/>
        <v>0019</v>
      </c>
      <c r="B20" s="47" t="s">
        <v>2149</v>
      </c>
      <c r="C20" s="49" t="s">
        <v>2393</v>
      </c>
      <c r="D20" s="49" t="s">
        <v>2121</v>
      </c>
      <c r="E20" s="49">
        <v>3</v>
      </c>
      <c r="H20" s="50" t="s">
        <v>2394</v>
      </c>
      <c r="I20" s="50" t="s">
        <v>2121</v>
      </c>
      <c r="J20" s="50">
        <v>1</v>
      </c>
      <c r="K20" s="51">
        <v>3200</v>
      </c>
    </row>
    <row r="21" spans="1:11" x14ac:dyDescent="0.2">
      <c r="A21" s="2" t="str">
        <f t="shared" si="0"/>
        <v>0020</v>
      </c>
      <c r="B21" s="47" t="s">
        <v>2150</v>
      </c>
      <c r="C21" s="49" t="s">
        <v>2394</v>
      </c>
      <c r="D21" s="49" t="s">
        <v>2121</v>
      </c>
      <c r="E21" s="49">
        <v>1</v>
      </c>
      <c r="H21" s="50" t="s">
        <v>2394</v>
      </c>
      <c r="I21" s="50" t="s">
        <v>2124</v>
      </c>
      <c r="J21" s="50">
        <v>1</v>
      </c>
      <c r="K21" s="51">
        <v>3050</v>
      </c>
    </row>
    <row r="22" spans="1:11" x14ac:dyDescent="0.2">
      <c r="A22" s="2" t="str">
        <f t="shared" si="0"/>
        <v>0021</v>
      </c>
      <c r="B22" s="47" t="s">
        <v>2151</v>
      </c>
      <c r="C22" s="49" t="s">
        <v>2392</v>
      </c>
      <c r="D22" s="49" t="s">
        <v>2121</v>
      </c>
      <c r="E22" s="49">
        <v>1</v>
      </c>
      <c r="H22" s="50" t="s">
        <v>2394</v>
      </c>
      <c r="I22" s="50" t="s">
        <v>2125</v>
      </c>
      <c r="J22" s="50">
        <v>1</v>
      </c>
      <c r="K22" s="51">
        <v>2900</v>
      </c>
    </row>
    <row r="23" spans="1:11" x14ac:dyDescent="0.2">
      <c r="A23" s="2" t="str">
        <f t="shared" si="0"/>
        <v>0022</v>
      </c>
      <c r="B23" s="47" t="s">
        <v>2152</v>
      </c>
      <c r="C23" s="49" t="s">
        <v>2393</v>
      </c>
      <c r="D23" s="49" t="s">
        <v>2125</v>
      </c>
      <c r="E23" s="49">
        <v>2</v>
      </c>
      <c r="H23" s="50" t="s">
        <v>2394</v>
      </c>
      <c r="I23" s="50" t="s">
        <v>2121</v>
      </c>
      <c r="J23" s="50">
        <v>2</v>
      </c>
      <c r="K23" s="51">
        <v>2750</v>
      </c>
    </row>
    <row r="24" spans="1:11" x14ac:dyDescent="0.2">
      <c r="A24" s="2" t="str">
        <f t="shared" si="0"/>
        <v>0023</v>
      </c>
      <c r="B24" s="47" t="s">
        <v>2153</v>
      </c>
      <c r="C24" s="49" t="s">
        <v>2394</v>
      </c>
      <c r="D24" s="49" t="s">
        <v>2125</v>
      </c>
      <c r="E24" s="49">
        <v>3</v>
      </c>
      <c r="H24" s="50" t="s">
        <v>2394</v>
      </c>
      <c r="I24" s="50" t="s">
        <v>2124</v>
      </c>
      <c r="J24" s="50">
        <v>2</v>
      </c>
      <c r="K24" s="51">
        <v>2600</v>
      </c>
    </row>
    <row r="25" spans="1:11" x14ac:dyDescent="0.2">
      <c r="A25" s="2" t="str">
        <f t="shared" si="0"/>
        <v>0024</v>
      </c>
      <c r="B25" s="47" t="s">
        <v>2154</v>
      </c>
      <c r="C25" s="49" t="s">
        <v>2393</v>
      </c>
      <c r="D25" s="49" t="s">
        <v>2125</v>
      </c>
      <c r="E25" s="49">
        <v>3</v>
      </c>
      <c r="H25" s="50" t="s">
        <v>2394</v>
      </c>
      <c r="I25" s="50" t="s">
        <v>2125</v>
      </c>
      <c r="J25" s="50">
        <v>2</v>
      </c>
      <c r="K25" s="51">
        <v>2450</v>
      </c>
    </row>
    <row r="26" spans="1:11" x14ac:dyDescent="0.2">
      <c r="A26" s="2" t="str">
        <f t="shared" si="0"/>
        <v>0025</v>
      </c>
      <c r="B26" s="47" t="s">
        <v>2155</v>
      </c>
      <c r="C26" s="49" t="s">
        <v>2394</v>
      </c>
      <c r="D26" s="49" t="s">
        <v>2125</v>
      </c>
      <c r="E26" s="49">
        <v>3</v>
      </c>
      <c r="H26" s="50" t="s">
        <v>2394</v>
      </c>
      <c r="I26" s="50" t="s">
        <v>2121</v>
      </c>
      <c r="J26" s="50">
        <v>3</v>
      </c>
      <c r="K26" s="51">
        <v>2300</v>
      </c>
    </row>
    <row r="27" spans="1:11" x14ac:dyDescent="0.2">
      <c r="A27" s="2" t="str">
        <f t="shared" si="0"/>
        <v>0026</v>
      </c>
      <c r="B27" s="47" t="s">
        <v>2156</v>
      </c>
      <c r="C27" s="49" t="s">
        <v>2392</v>
      </c>
      <c r="D27" s="49" t="s">
        <v>2125</v>
      </c>
      <c r="E27" s="49">
        <v>3</v>
      </c>
      <c r="H27" s="50" t="s">
        <v>2394</v>
      </c>
      <c r="I27" s="50" t="s">
        <v>2124</v>
      </c>
      <c r="J27" s="50">
        <v>3</v>
      </c>
      <c r="K27" s="51">
        <v>2150</v>
      </c>
    </row>
    <row r="28" spans="1:11" x14ac:dyDescent="0.2">
      <c r="A28" s="2" t="str">
        <f t="shared" si="0"/>
        <v>0027</v>
      </c>
      <c r="B28" s="47" t="s">
        <v>2157</v>
      </c>
      <c r="C28" s="49" t="s">
        <v>2392</v>
      </c>
      <c r="D28" s="49" t="s">
        <v>2124</v>
      </c>
      <c r="E28" s="49">
        <v>1</v>
      </c>
      <c r="H28" s="50" t="s">
        <v>2394</v>
      </c>
      <c r="I28" s="50" t="s">
        <v>2125</v>
      </c>
      <c r="J28" s="50">
        <v>3</v>
      </c>
      <c r="K28" s="51">
        <v>2000</v>
      </c>
    </row>
    <row r="29" spans="1:11" x14ac:dyDescent="0.2">
      <c r="A29" s="2" t="str">
        <f t="shared" si="0"/>
        <v>0028</v>
      </c>
      <c r="B29" s="47" t="s">
        <v>2158</v>
      </c>
      <c r="C29" s="49" t="s">
        <v>2393</v>
      </c>
      <c r="D29" s="49" t="s">
        <v>2121</v>
      </c>
      <c r="E29" s="49">
        <v>2</v>
      </c>
    </row>
    <row r="30" spans="1:11" x14ac:dyDescent="0.2">
      <c r="A30" s="2" t="str">
        <f t="shared" si="0"/>
        <v>0029</v>
      </c>
      <c r="B30" s="47" t="s">
        <v>2159</v>
      </c>
      <c r="C30" s="49" t="s">
        <v>2392</v>
      </c>
      <c r="D30" s="49" t="s">
        <v>2124</v>
      </c>
      <c r="E30" s="49">
        <v>2</v>
      </c>
    </row>
    <row r="31" spans="1:11" x14ac:dyDescent="0.2">
      <c r="A31" s="2" t="str">
        <f t="shared" si="0"/>
        <v>0030</v>
      </c>
      <c r="B31" s="47" t="s">
        <v>2160</v>
      </c>
      <c r="C31" s="49" t="s">
        <v>2392</v>
      </c>
      <c r="D31" s="49" t="s">
        <v>2125</v>
      </c>
      <c r="E31" s="49">
        <v>2</v>
      </c>
    </row>
    <row r="32" spans="1:11" x14ac:dyDescent="0.2">
      <c r="A32" s="2" t="str">
        <f t="shared" si="0"/>
        <v>0031</v>
      </c>
      <c r="B32" s="47" t="s">
        <v>2161</v>
      </c>
      <c r="C32" s="49" t="s">
        <v>2393</v>
      </c>
      <c r="D32" s="49" t="s">
        <v>2121</v>
      </c>
      <c r="E32" s="49">
        <v>2</v>
      </c>
    </row>
    <row r="33" spans="1:5" x14ac:dyDescent="0.2">
      <c r="A33" s="2" t="str">
        <f t="shared" si="0"/>
        <v>0032</v>
      </c>
      <c r="B33" s="47" t="s">
        <v>2162</v>
      </c>
      <c r="C33" s="49" t="s">
        <v>2394</v>
      </c>
      <c r="D33" s="49" t="s">
        <v>2121</v>
      </c>
      <c r="E33" s="49">
        <v>3</v>
      </c>
    </row>
    <row r="34" spans="1:5" x14ac:dyDescent="0.2">
      <c r="A34" s="2" t="str">
        <f t="shared" si="0"/>
        <v>0033</v>
      </c>
      <c r="B34" s="47" t="s">
        <v>2163</v>
      </c>
      <c r="C34" s="49" t="s">
        <v>2393</v>
      </c>
      <c r="D34" s="49" t="s">
        <v>2124</v>
      </c>
      <c r="E34" s="49">
        <v>3</v>
      </c>
    </row>
    <row r="35" spans="1:5" x14ac:dyDescent="0.2">
      <c r="A35" s="2" t="str">
        <f t="shared" si="0"/>
        <v>0034</v>
      </c>
      <c r="B35" s="47" t="s">
        <v>2164</v>
      </c>
      <c r="C35" s="49" t="s">
        <v>2392</v>
      </c>
      <c r="D35" s="49" t="s">
        <v>2121</v>
      </c>
      <c r="E35" s="49">
        <v>1</v>
      </c>
    </row>
    <row r="36" spans="1:5" x14ac:dyDescent="0.2">
      <c r="A36" s="2" t="str">
        <f t="shared" si="0"/>
        <v>0035</v>
      </c>
      <c r="B36" s="47" t="s">
        <v>2165</v>
      </c>
      <c r="C36" s="49" t="s">
        <v>2392</v>
      </c>
      <c r="D36" s="49" t="s">
        <v>2121</v>
      </c>
      <c r="E36" s="49">
        <v>2</v>
      </c>
    </row>
    <row r="37" spans="1:5" x14ac:dyDescent="0.2">
      <c r="A37" s="2" t="str">
        <f t="shared" si="0"/>
        <v>0036</v>
      </c>
      <c r="B37" s="47" t="s">
        <v>2166</v>
      </c>
      <c r="C37" s="49" t="s">
        <v>2393</v>
      </c>
      <c r="D37" s="49" t="s">
        <v>2121</v>
      </c>
      <c r="E37" s="49">
        <v>3</v>
      </c>
    </row>
    <row r="38" spans="1:5" x14ac:dyDescent="0.2">
      <c r="A38" s="2" t="str">
        <f t="shared" si="0"/>
        <v>0037</v>
      </c>
      <c r="B38" s="47" t="s">
        <v>2167</v>
      </c>
      <c r="C38" s="49" t="s">
        <v>2394</v>
      </c>
      <c r="D38" s="49" t="s">
        <v>2121</v>
      </c>
      <c r="E38" s="49">
        <v>2</v>
      </c>
    </row>
    <row r="39" spans="1:5" x14ac:dyDescent="0.2">
      <c r="A39" s="2" t="str">
        <f t="shared" si="0"/>
        <v>0038</v>
      </c>
      <c r="B39" s="47" t="s">
        <v>2168</v>
      </c>
      <c r="C39" s="49" t="s">
        <v>2392</v>
      </c>
      <c r="D39" s="49" t="s">
        <v>2121</v>
      </c>
      <c r="E39" s="49">
        <v>3</v>
      </c>
    </row>
    <row r="40" spans="1:5" x14ac:dyDescent="0.2">
      <c r="A40" s="2" t="str">
        <f t="shared" si="0"/>
        <v>0039</v>
      </c>
      <c r="B40" s="47" t="s">
        <v>2169</v>
      </c>
      <c r="C40" s="49" t="s">
        <v>2392</v>
      </c>
      <c r="D40" s="49" t="s">
        <v>2125</v>
      </c>
      <c r="E40" s="49">
        <v>3</v>
      </c>
    </row>
    <row r="41" spans="1:5" x14ac:dyDescent="0.2">
      <c r="A41" s="2" t="str">
        <f t="shared" si="0"/>
        <v>0040</v>
      </c>
      <c r="B41" s="47" t="s">
        <v>2170</v>
      </c>
      <c r="C41" s="49" t="s">
        <v>2392</v>
      </c>
      <c r="D41" s="49" t="s">
        <v>2124</v>
      </c>
      <c r="E41" s="49">
        <v>2</v>
      </c>
    </row>
    <row r="42" spans="1:5" x14ac:dyDescent="0.2">
      <c r="A42" s="2" t="str">
        <f t="shared" si="0"/>
        <v>0041</v>
      </c>
      <c r="B42" s="47" t="s">
        <v>2171</v>
      </c>
      <c r="C42" s="49" t="s">
        <v>2392</v>
      </c>
      <c r="D42" s="49" t="s">
        <v>2121</v>
      </c>
      <c r="E42" s="49">
        <v>2</v>
      </c>
    </row>
    <row r="43" spans="1:5" x14ac:dyDescent="0.2">
      <c r="A43" s="2" t="str">
        <f t="shared" si="0"/>
        <v>0042</v>
      </c>
      <c r="B43" s="47" t="s">
        <v>2172</v>
      </c>
      <c r="C43" s="49" t="s">
        <v>2393</v>
      </c>
      <c r="D43" s="49" t="s">
        <v>2121</v>
      </c>
      <c r="E43" s="49">
        <v>3</v>
      </c>
    </row>
    <row r="44" spans="1:5" x14ac:dyDescent="0.2">
      <c r="A44" s="2" t="str">
        <f t="shared" si="0"/>
        <v>0043</v>
      </c>
      <c r="B44" s="47" t="s">
        <v>2173</v>
      </c>
      <c r="C44" s="49" t="s">
        <v>2394</v>
      </c>
      <c r="D44" s="49" t="s">
        <v>2121</v>
      </c>
      <c r="E44" s="49">
        <v>2</v>
      </c>
    </row>
    <row r="45" spans="1:5" x14ac:dyDescent="0.2">
      <c r="A45" s="2" t="str">
        <f t="shared" si="0"/>
        <v>0044</v>
      </c>
      <c r="B45" s="47" t="s">
        <v>2174</v>
      </c>
      <c r="C45" s="49" t="s">
        <v>2394</v>
      </c>
      <c r="D45" s="49" t="s">
        <v>2121</v>
      </c>
      <c r="E45" s="49">
        <v>1</v>
      </c>
    </row>
    <row r="46" spans="1:5" x14ac:dyDescent="0.2">
      <c r="A46" s="2" t="str">
        <f t="shared" si="0"/>
        <v>0045</v>
      </c>
      <c r="B46" s="47" t="s">
        <v>2175</v>
      </c>
      <c r="C46" s="49" t="s">
        <v>2393</v>
      </c>
      <c r="D46" s="49" t="s">
        <v>2121</v>
      </c>
      <c r="E46" s="49">
        <v>2</v>
      </c>
    </row>
    <row r="47" spans="1:5" x14ac:dyDescent="0.2">
      <c r="A47" s="2" t="str">
        <f t="shared" si="0"/>
        <v>0046</v>
      </c>
      <c r="B47" s="47" t="s">
        <v>2176</v>
      </c>
      <c r="C47" s="49" t="s">
        <v>2394</v>
      </c>
      <c r="D47" s="49" t="s">
        <v>2121</v>
      </c>
      <c r="E47" s="49">
        <v>1</v>
      </c>
    </row>
    <row r="48" spans="1:5" x14ac:dyDescent="0.2">
      <c r="A48" s="2" t="str">
        <f t="shared" si="0"/>
        <v>0047</v>
      </c>
      <c r="B48" s="47" t="s">
        <v>2177</v>
      </c>
      <c r="C48" s="49" t="s">
        <v>2394</v>
      </c>
      <c r="D48" s="49" t="s">
        <v>2125</v>
      </c>
      <c r="E48" s="49">
        <v>2</v>
      </c>
    </row>
    <row r="49" spans="1:5" x14ac:dyDescent="0.2">
      <c r="A49" s="2" t="str">
        <f t="shared" si="0"/>
        <v>0048</v>
      </c>
      <c r="B49" s="47" t="s">
        <v>2178</v>
      </c>
      <c r="C49" s="49" t="s">
        <v>2392</v>
      </c>
      <c r="D49" s="49" t="s">
        <v>2121</v>
      </c>
      <c r="E49" s="49">
        <v>3</v>
      </c>
    </row>
    <row r="50" spans="1:5" x14ac:dyDescent="0.2">
      <c r="A50" s="2" t="str">
        <f t="shared" si="0"/>
        <v>0049</v>
      </c>
      <c r="B50" s="47" t="s">
        <v>2179</v>
      </c>
      <c r="C50" s="49" t="s">
        <v>2393</v>
      </c>
      <c r="D50" s="49" t="s">
        <v>2121</v>
      </c>
      <c r="E50" s="49">
        <v>3</v>
      </c>
    </row>
    <row r="51" spans="1:5" x14ac:dyDescent="0.2">
      <c r="A51" s="2" t="str">
        <f t="shared" si="0"/>
        <v>0050</v>
      </c>
      <c r="B51" s="47" t="s">
        <v>2180</v>
      </c>
      <c r="C51" s="49" t="s">
        <v>2394</v>
      </c>
      <c r="D51" s="49" t="s">
        <v>2124</v>
      </c>
      <c r="E51" s="49">
        <v>2</v>
      </c>
    </row>
    <row r="52" spans="1:5" x14ac:dyDescent="0.2">
      <c r="A52" s="2" t="str">
        <f t="shared" si="0"/>
        <v>0051</v>
      </c>
      <c r="B52" s="47" t="s">
        <v>2181</v>
      </c>
      <c r="C52" s="49" t="s">
        <v>2392</v>
      </c>
      <c r="D52" s="49" t="s">
        <v>2124</v>
      </c>
      <c r="E52" s="49">
        <v>2</v>
      </c>
    </row>
    <row r="53" spans="1:5" x14ac:dyDescent="0.2">
      <c r="A53" s="2" t="str">
        <f t="shared" si="0"/>
        <v>0052</v>
      </c>
      <c r="B53" s="47" t="s">
        <v>2182</v>
      </c>
      <c r="C53" s="49" t="s">
        <v>2392</v>
      </c>
      <c r="D53" s="49" t="s">
        <v>2125</v>
      </c>
      <c r="E53" s="49">
        <v>2</v>
      </c>
    </row>
    <row r="54" spans="1:5" x14ac:dyDescent="0.2">
      <c r="A54" s="2" t="str">
        <f t="shared" si="0"/>
        <v>0053</v>
      </c>
      <c r="B54" s="47" t="s">
        <v>2183</v>
      </c>
      <c r="C54" s="49" t="s">
        <v>2393</v>
      </c>
      <c r="D54" s="49" t="s">
        <v>2121</v>
      </c>
      <c r="E54" s="49">
        <v>1</v>
      </c>
    </row>
    <row r="55" spans="1:5" x14ac:dyDescent="0.2">
      <c r="A55" s="2" t="str">
        <f t="shared" si="0"/>
        <v>0054</v>
      </c>
      <c r="B55" s="47" t="s">
        <v>2184</v>
      </c>
      <c r="C55" s="49" t="s">
        <v>2393</v>
      </c>
      <c r="D55" s="49" t="s">
        <v>2121</v>
      </c>
      <c r="E55" s="49">
        <v>2</v>
      </c>
    </row>
    <row r="56" spans="1:5" x14ac:dyDescent="0.2">
      <c r="A56" s="2" t="str">
        <f t="shared" si="0"/>
        <v>0055</v>
      </c>
      <c r="B56" s="47" t="s">
        <v>2185</v>
      </c>
      <c r="C56" s="49" t="s">
        <v>2393</v>
      </c>
      <c r="D56" s="49" t="s">
        <v>2124</v>
      </c>
      <c r="E56" s="49">
        <v>3</v>
      </c>
    </row>
    <row r="57" spans="1:5" x14ac:dyDescent="0.2">
      <c r="A57" s="2" t="str">
        <f t="shared" si="0"/>
        <v>0056</v>
      </c>
      <c r="B57" s="47" t="s">
        <v>2186</v>
      </c>
      <c r="C57" s="49" t="s">
        <v>2392</v>
      </c>
      <c r="D57" s="49" t="s">
        <v>2125</v>
      </c>
      <c r="E57" s="49">
        <v>2</v>
      </c>
    </row>
    <row r="58" spans="1:5" x14ac:dyDescent="0.2">
      <c r="A58" s="2" t="str">
        <f t="shared" si="0"/>
        <v>0057</v>
      </c>
      <c r="B58" s="47" t="s">
        <v>2187</v>
      </c>
      <c r="C58" s="49" t="s">
        <v>2392</v>
      </c>
      <c r="D58" s="49" t="s">
        <v>2125</v>
      </c>
      <c r="E58" s="49">
        <v>1</v>
      </c>
    </row>
    <row r="59" spans="1:5" x14ac:dyDescent="0.2">
      <c r="A59" s="2" t="str">
        <f t="shared" si="0"/>
        <v>0058</v>
      </c>
      <c r="B59" s="47" t="s">
        <v>2188</v>
      </c>
      <c r="C59" s="49" t="s">
        <v>2394</v>
      </c>
      <c r="D59" s="49" t="s">
        <v>2124</v>
      </c>
      <c r="E59" s="49">
        <v>3</v>
      </c>
    </row>
    <row r="60" spans="1:5" x14ac:dyDescent="0.2">
      <c r="A60" s="2" t="str">
        <f t="shared" si="0"/>
        <v>0059</v>
      </c>
      <c r="B60" s="47" t="s">
        <v>2189</v>
      </c>
      <c r="C60" s="49" t="s">
        <v>2392</v>
      </c>
      <c r="D60" s="49" t="s">
        <v>2124</v>
      </c>
      <c r="E60" s="49">
        <v>2</v>
      </c>
    </row>
    <row r="61" spans="1:5" x14ac:dyDescent="0.2">
      <c r="A61" s="2" t="str">
        <f t="shared" si="0"/>
        <v>0060</v>
      </c>
      <c r="B61" s="47" t="s">
        <v>2190</v>
      </c>
      <c r="C61" s="49" t="s">
        <v>2392</v>
      </c>
      <c r="D61" s="49" t="s">
        <v>2121</v>
      </c>
      <c r="E61" s="49">
        <v>3</v>
      </c>
    </row>
    <row r="62" spans="1:5" x14ac:dyDescent="0.2">
      <c r="A62" s="2" t="str">
        <f t="shared" si="0"/>
        <v>0061</v>
      </c>
      <c r="B62" s="47" t="s">
        <v>2191</v>
      </c>
      <c r="C62" s="49" t="s">
        <v>2394</v>
      </c>
      <c r="D62" s="49" t="s">
        <v>2124</v>
      </c>
      <c r="E62" s="49">
        <v>1</v>
      </c>
    </row>
    <row r="63" spans="1:5" x14ac:dyDescent="0.2">
      <c r="A63" s="2" t="str">
        <f t="shared" si="0"/>
        <v>0062</v>
      </c>
      <c r="B63" s="47" t="s">
        <v>2192</v>
      </c>
      <c r="C63" s="49" t="s">
        <v>2394</v>
      </c>
      <c r="D63" s="49" t="s">
        <v>2124</v>
      </c>
      <c r="E63" s="49">
        <v>1</v>
      </c>
    </row>
    <row r="64" spans="1:5" x14ac:dyDescent="0.2">
      <c r="A64" s="2" t="str">
        <f t="shared" si="0"/>
        <v>0063</v>
      </c>
      <c r="B64" s="47" t="s">
        <v>2193</v>
      </c>
      <c r="C64" s="49" t="s">
        <v>2392</v>
      </c>
      <c r="D64" s="49" t="s">
        <v>2125</v>
      </c>
      <c r="E64" s="49">
        <v>1</v>
      </c>
    </row>
    <row r="65" spans="1:5" x14ac:dyDescent="0.2">
      <c r="A65" s="2" t="str">
        <f t="shared" si="0"/>
        <v>0064</v>
      </c>
      <c r="B65" s="47" t="s">
        <v>2194</v>
      </c>
      <c r="C65" s="49" t="s">
        <v>2393</v>
      </c>
      <c r="D65" s="49" t="s">
        <v>2125</v>
      </c>
      <c r="E65" s="49">
        <v>3</v>
      </c>
    </row>
    <row r="66" spans="1:5" x14ac:dyDescent="0.2">
      <c r="A66" s="2" t="str">
        <f t="shared" si="0"/>
        <v>0065</v>
      </c>
      <c r="B66" s="47" t="s">
        <v>2195</v>
      </c>
      <c r="C66" s="49" t="s">
        <v>2393</v>
      </c>
      <c r="D66" s="49" t="s">
        <v>2125</v>
      </c>
      <c r="E66" s="49">
        <v>3</v>
      </c>
    </row>
    <row r="67" spans="1:5" x14ac:dyDescent="0.2">
      <c r="A67" s="2" t="str">
        <f t="shared" ref="A67:A130" si="1">TEXT(ROW()-1,"0000")</f>
        <v>0066</v>
      </c>
      <c r="B67" s="47" t="s">
        <v>2196</v>
      </c>
      <c r="C67" s="49" t="s">
        <v>2394</v>
      </c>
      <c r="D67" s="49" t="s">
        <v>2125</v>
      </c>
      <c r="E67" s="49">
        <v>3</v>
      </c>
    </row>
    <row r="68" spans="1:5" x14ac:dyDescent="0.2">
      <c r="A68" s="2" t="str">
        <f t="shared" si="1"/>
        <v>0067</v>
      </c>
      <c r="B68" s="47" t="s">
        <v>2197</v>
      </c>
      <c r="C68" s="49" t="s">
        <v>2393</v>
      </c>
      <c r="D68" s="49" t="s">
        <v>2121</v>
      </c>
      <c r="E68" s="49">
        <v>3</v>
      </c>
    </row>
    <row r="69" spans="1:5" x14ac:dyDescent="0.2">
      <c r="A69" s="2" t="str">
        <f t="shared" si="1"/>
        <v>0068</v>
      </c>
      <c r="B69" s="47" t="s">
        <v>2198</v>
      </c>
      <c r="C69" s="49" t="s">
        <v>2392</v>
      </c>
      <c r="D69" s="49" t="s">
        <v>2125</v>
      </c>
      <c r="E69" s="49">
        <v>2</v>
      </c>
    </row>
    <row r="70" spans="1:5" x14ac:dyDescent="0.2">
      <c r="A70" s="2" t="str">
        <f t="shared" si="1"/>
        <v>0069</v>
      </c>
      <c r="B70" s="47" t="s">
        <v>2199</v>
      </c>
      <c r="C70" s="49" t="s">
        <v>2394</v>
      </c>
      <c r="D70" s="49" t="s">
        <v>2125</v>
      </c>
      <c r="E70" s="49">
        <v>1</v>
      </c>
    </row>
    <row r="71" spans="1:5" x14ac:dyDescent="0.2">
      <c r="A71" s="2" t="str">
        <f t="shared" si="1"/>
        <v>0070</v>
      </c>
      <c r="B71" s="47" t="s">
        <v>2200</v>
      </c>
      <c r="C71" s="49" t="s">
        <v>2394</v>
      </c>
      <c r="D71" s="49" t="s">
        <v>2121</v>
      </c>
      <c r="E71" s="49">
        <v>3</v>
      </c>
    </row>
    <row r="72" spans="1:5" x14ac:dyDescent="0.2">
      <c r="A72" s="2" t="str">
        <f t="shared" si="1"/>
        <v>0071</v>
      </c>
      <c r="B72" s="47" t="s">
        <v>2201</v>
      </c>
      <c r="C72" s="49" t="s">
        <v>2394</v>
      </c>
      <c r="D72" s="49" t="s">
        <v>2121</v>
      </c>
      <c r="E72" s="49">
        <v>3</v>
      </c>
    </row>
    <row r="73" spans="1:5" x14ac:dyDescent="0.2">
      <c r="A73" s="2" t="str">
        <f t="shared" si="1"/>
        <v>0072</v>
      </c>
      <c r="B73" s="47" t="s">
        <v>2202</v>
      </c>
      <c r="C73" s="49" t="s">
        <v>2392</v>
      </c>
      <c r="D73" s="49" t="s">
        <v>2121</v>
      </c>
      <c r="E73" s="49">
        <v>1</v>
      </c>
    </row>
    <row r="74" spans="1:5" x14ac:dyDescent="0.2">
      <c r="A74" s="2" t="str">
        <f t="shared" si="1"/>
        <v>0073</v>
      </c>
      <c r="B74" s="47" t="s">
        <v>2203</v>
      </c>
      <c r="C74" s="49" t="s">
        <v>2392</v>
      </c>
      <c r="D74" s="49" t="s">
        <v>2124</v>
      </c>
      <c r="E74" s="49">
        <v>2</v>
      </c>
    </row>
    <row r="75" spans="1:5" x14ac:dyDescent="0.2">
      <c r="A75" s="2" t="str">
        <f t="shared" si="1"/>
        <v>0074</v>
      </c>
      <c r="B75" s="47" t="s">
        <v>2204</v>
      </c>
      <c r="C75" s="49" t="s">
        <v>2394</v>
      </c>
      <c r="D75" s="49" t="s">
        <v>2124</v>
      </c>
      <c r="E75" s="49">
        <v>3</v>
      </c>
    </row>
    <row r="76" spans="1:5" x14ac:dyDescent="0.2">
      <c r="A76" s="2" t="str">
        <f t="shared" si="1"/>
        <v>0075</v>
      </c>
      <c r="B76" s="47" t="s">
        <v>2205</v>
      </c>
      <c r="C76" s="49" t="s">
        <v>2392</v>
      </c>
      <c r="D76" s="49" t="s">
        <v>2121</v>
      </c>
      <c r="E76" s="49">
        <v>1</v>
      </c>
    </row>
    <row r="77" spans="1:5" x14ac:dyDescent="0.2">
      <c r="A77" s="2" t="str">
        <f t="shared" si="1"/>
        <v>0076</v>
      </c>
      <c r="B77" s="47" t="s">
        <v>2206</v>
      </c>
      <c r="C77" s="49" t="s">
        <v>2394</v>
      </c>
      <c r="D77" s="49" t="s">
        <v>2121</v>
      </c>
      <c r="E77" s="49">
        <v>3</v>
      </c>
    </row>
    <row r="78" spans="1:5" x14ac:dyDescent="0.2">
      <c r="A78" s="2" t="str">
        <f t="shared" si="1"/>
        <v>0077</v>
      </c>
      <c r="B78" s="47" t="s">
        <v>2207</v>
      </c>
      <c r="C78" s="49" t="s">
        <v>2392</v>
      </c>
      <c r="D78" s="49" t="s">
        <v>2124</v>
      </c>
      <c r="E78" s="49">
        <v>1</v>
      </c>
    </row>
    <row r="79" spans="1:5" x14ac:dyDescent="0.2">
      <c r="A79" s="2" t="str">
        <f t="shared" si="1"/>
        <v>0078</v>
      </c>
      <c r="B79" s="47" t="s">
        <v>2208</v>
      </c>
      <c r="C79" s="49" t="s">
        <v>2392</v>
      </c>
      <c r="D79" s="49" t="s">
        <v>2124</v>
      </c>
      <c r="E79" s="49">
        <v>2</v>
      </c>
    </row>
    <row r="80" spans="1:5" x14ac:dyDescent="0.2">
      <c r="A80" s="2" t="str">
        <f t="shared" si="1"/>
        <v>0079</v>
      </c>
      <c r="B80" s="47" t="s">
        <v>2209</v>
      </c>
      <c r="C80" s="49" t="s">
        <v>2392</v>
      </c>
      <c r="D80" s="49" t="s">
        <v>2124</v>
      </c>
      <c r="E80" s="49">
        <v>2</v>
      </c>
    </row>
    <row r="81" spans="1:5" x14ac:dyDescent="0.2">
      <c r="A81" s="2" t="str">
        <f t="shared" si="1"/>
        <v>0080</v>
      </c>
      <c r="B81" s="47" t="s">
        <v>2210</v>
      </c>
      <c r="C81" s="49" t="s">
        <v>2393</v>
      </c>
      <c r="D81" s="49" t="s">
        <v>2124</v>
      </c>
      <c r="E81" s="49">
        <v>2</v>
      </c>
    </row>
    <row r="82" spans="1:5" x14ac:dyDescent="0.2">
      <c r="A82" s="2" t="str">
        <f t="shared" si="1"/>
        <v>0081</v>
      </c>
      <c r="B82" s="47" t="s">
        <v>2211</v>
      </c>
      <c r="C82" s="49" t="s">
        <v>2394</v>
      </c>
      <c r="D82" s="49" t="s">
        <v>2125</v>
      </c>
      <c r="E82" s="49">
        <v>2</v>
      </c>
    </row>
    <row r="83" spans="1:5" x14ac:dyDescent="0.2">
      <c r="A83" s="2" t="str">
        <f t="shared" si="1"/>
        <v>0082</v>
      </c>
      <c r="B83" s="47" t="s">
        <v>2212</v>
      </c>
      <c r="C83" s="49" t="s">
        <v>2392</v>
      </c>
      <c r="D83" s="49" t="s">
        <v>2124</v>
      </c>
      <c r="E83" s="49">
        <v>1</v>
      </c>
    </row>
    <row r="84" spans="1:5" x14ac:dyDescent="0.2">
      <c r="A84" s="2" t="str">
        <f t="shared" si="1"/>
        <v>0083</v>
      </c>
      <c r="B84" s="47" t="s">
        <v>2213</v>
      </c>
      <c r="C84" s="49" t="s">
        <v>2392</v>
      </c>
      <c r="D84" s="49" t="s">
        <v>2121</v>
      </c>
      <c r="E84" s="49">
        <v>1</v>
      </c>
    </row>
    <row r="85" spans="1:5" x14ac:dyDescent="0.2">
      <c r="A85" s="2" t="str">
        <f t="shared" si="1"/>
        <v>0084</v>
      </c>
      <c r="B85" s="47" t="s">
        <v>491</v>
      </c>
      <c r="C85" s="49" t="s">
        <v>2393</v>
      </c>
      <c r="D85" s="49" t="s">
        <v>2125</v>
      </c>
      <c r="E85" s="49">
        <v>1</v>
      </c>
    </row>
    <row r="86" spans="1:5" x14ac:dyDescent="0.2">
      <c r="A86" s="2" t="str">
        <f t="shared" si="1"/>
        <v>0085</v>
      </c>
      <c r="B86" s="47" t="s">
        <v>2214</v>
      </c>
      <c r="C86" s="49" t="s">
        <v>2394</v>
      </c>
      <c r="D86" s="49" t="s">
        <v>2125</v>
      </c>
      <c r="E86" s="49">
        <v>2</v>
      </c>
    </row>
    <row r="87" spans="1:5" x14ac:dyDescent="0.2">
      <c r="A87" s="2" t="str">
        <f t="shared" si="1"/>
        <v>0086</v>
      </c>
      <c r="B87" s="47" t="s">
        <v>2215</v>
      </c>
      <c r="C87" s="49" t="s">
        <v>2392</v>
      </c>
      <c r="D87" s="49" t="s">
        <v>2124</v>
      </c>
      <c r="E87" s="49">
        <v>1</v>
      </c>
    </row>
    <row r="88" spans="1:5" x14ac:dyDescent="0.2">
      <c r="A88" s="2" t="str">
        <f t="shared" si="1"/>
        <v>0087</v>
      </c>
      <c r="B88" s="47" t="s">
        <v>2216</v>
      </c>
      <c r="C88" s="49" t="s">
        <v>2394</v>
      </c>
      <c r="D88" s="49" t="s">
        <v>2125</v>
      </c>
      <c r="E88" s="49">
        <v>2</v>
      </c>
    </row>
    <row r="89" spans="1:5" x14ac:dyDescent="0.2">
      <c r="A89" s="2" t="str">
        <f t="shared" si="1"/>
        <v>0088</v>
      </c>
      <c r="B89" s="47" t="s">
        <v>2217</v>
      </c>
      <c r="C89" s="49" t="s">
        <v>2393</v>
      </c>
      <c r="D89" s="49" t="s">
        <v>2124</v>
      </c>
      <c r="E89" s="49">
        <v>2</v>
      </c>
    </row>
    <row r="90" spans="1:5" x14ac:dyDescent="0.2">
      <c r="A90" s="2" t="str">
        <f t="shared" si="1"/>
        <v>0089</v>
      </c>
      <c r="B90" s="47" t="s">
        <v>2218</v>
      </c>
      <c r="C90" s="49" t="s">
        <v>2392</v>
      </c>
      <c r="D90" s="49" t="s">
        <v>2125</v>
      </c>
      <c r="E90" s="49">
        <v>3</v>
      </c>
    </row>
    <row r="91" spans="1:5" x14ac:dyDescent="0.2">
      <c r="A91" s="2" t="str">
        <f t="shared" si="1"/>
        <v>0090</v>
      </c>
      <c r="B91" s="47" t="s">
        <v>2219</v>
      </c>
      <c r="C91" s="49" t="s">
        <v>2392</v>
      </c>
      <c r="D91" s="49" t="s">
        <v>2121</v>
      </c>
      <c r="E91" s="49">
        <v>2</v>
      </c>
    </row>
    <row r="92" spans="1:5" x14ac:dyDescent="0.2">
      <c r="A92" s="2" t="str">
        <f t="shared" si="1"/>
        <v>0091</v>
      </c>
      <c r="B92" s="47" t="s">
        <v>2220</v>
      </c>
      <c r="C92" s="49" t="s">
        <v>2392</v>
      </c>
      <c r="D92" s="49" t="s">
        <v>2125</v>
      </c>
      <c r="E92" s="49">
        <v>2</v>
      </c>
    </row>
    <row r="93" spans="1:5" x14ac:dyDescent="0.2">
      <c r="A93" s="2" t="str">
        <f t="shared" si="1"/>
        <v>0092</v>
      </c>
      <c r="B93" s="47" t="s">
        <v>2221</v>
      </c>
      <c r="C93" s="49" t="s">
        <v>2392</v>
      </c>
      <c r="D93" s="49" t="s">
        <v>2121</v>
      </c>
      <c r="E93" s="49">
        <v>1</v>
      </c>
    </row>
    <row r="94" spans="1:5" x14ac:dyDescent="0.2">
      <c r="A94" s="2" t="str">
        <f t="shared" si="1"/>
        <v>0093</v>
      </c>
      <c r="B94" s="47" t="s">
        <v>2222</v>
      </c>
      <c r="C94" s="49" t="s">
        <v>2392</v>
      </c>
      <c r="D94" s="49" t="s">
        <v>2125</v>
      </c>
      <c r="E94" s="49">
        <v>3</v>
      </c>
    </row>
    <row r="95" spans="1:5" x14ac:dyDescent="0.2">
      <c r="A95" s="2" t="str">
        <f t="shared" si="1"/>
        <v>0094</v>
      </c>
      <c r="B95" s="47" t="s">
        <v>2223</v>
      </c>
      <c r="C95" s="49" t="s">
        <v>2392</v>
      </c>
      <c r="D95" s="49" t="s">
        <v>2124</v>
      </c>
      <c r="E95" s="49">
        <v>1</v>
      </c>
    </row>
    <row r="96" spans="1:5" x14ac:dyDescent="0.2">
      <c r="A96" s="2" t="str">
        <f t="shared" si="1"/>
        <v>0095</v>
      </c>
      <c r="B96" s="47" t="s">
        <v>2224</v>
      </c>
      <c r="C96" s="49" t="s">
        <v>2393</v>
      </c>
      <c r="D96" s="49" t="s">
        <v>2124</v>
      </c>
      <c r="E96" s="49">
        <v>3</v>
      </c>
    </row>
    <row r="97" spans="1:5" x14ac:dyDescent="0.2">
      <c r="A97" s="2" t="str">
        <f t="shared" si="1"/>
        <v>0096</v>
      </c>
      <c r="B97" s="47" t="s">
        <v>2225</v>
      </c>
      <c r="C97" s="49" t="s">
        <v>2394</v>
      </c>
      <c r="D97" s="49" t="s">
        <v>2125</v>
      </c>
      <c r="E97" s="49">
        <v>2</v>
      </c>
    </row>
    <row r="98" spans="1:5" x14ac:dyDescent="0.2">
      <c r="A98" s="2" t="str">
        <f t="shared" si="1"/>
        <v>0097</v>
      </c>
      <c r="B98" s="47" t="s">
        <v>2226</v>
      </c>
      <c r="C98" s="49" t="s">
        <v>2393</v>
      </c>
      <c r="D98" s="49" t="s">
        <v>2124</v>
      </c>
      <c r="E98" s="49">
        <v>3</v>
      </c>
    </row>
    <row r="99" spans="1:5" x14ac:dyDescent="0.2">
      <c r="A99" s="2" t="str">
        <f t="shared" si="1"/>
        <v>0098</v>
      </c>
      <c r="B99" s="47" t="s">
        <v>2227</v>
      </c>
      <c r="C99" s="49" t="s">
        <v>2393</v>
      </c>
      <c r="D99" s="49" t="s">
        <v>2121</v>
      </c>
      <c r="E99" s="49">
        <v>3</v>
      </c>
    </row>
    <row r="100" spans="1:5" x14ac:dyDescent="0.2">
      <c r="A100" s="2" t="str">
        <f t="shared" si="1"/>
        <v>0099</v>
      </c>
      <c r="B100" s="47" t="s">
        <v>2228</v>
      </c>
      <c r="C100" s="49" t="s">
        <v>2394</v>
      </c>
      <c r="D100" s="49" t="s">
        <v>2121</v>
      </c>
      <c r="E100" s="49">
        <v>2</v>
      </c>
    </row>
    <row r="101" spans="1:5" x14ac:dyDescent="0.2">
      <c r="A101" s="2" t="str">
        <f t="shared" si="1"/>
        <v>0100</v>
      </c>
      <c r="B101" s="47" t="s">
        <v>2229</v>
      </c>
      <c r="C101" s="49" t="s">
        <v>2392</v>
      </c>
      <c r="D101" s="49" t="s">
        <v>2124</v>
      </c>
      <c r="E101" s="49">
        <v>1</v>
      </c>
    </row>
    <row r="102" spans="1:5" x14ac:dyDescent="0.2">
      <c r="A102" s="2" t="str">
        <f t="shared" si="1"/>
        <v>0101</v>
      </c>
      <c r="B102" s="47" t="s">
        <v>2230</v>
      </c>
      <c r="C102" s="49" t="s">
        <v>2392</v>
      </c>
      <c r="D102" s="49" t="s">
        <v>2121</v>
      </c>
      <c r="E102" s="49">
        <v>1</v>
      </c>
    </row>
    <row r="103" spans="1:5" x14ac:dyDescent="0.2">
      <c r="A103" s="2" t="str">
        <f t="shared" si="1"/>
        <v>0102</v>
      </c>
      <c r="B103" s="47" t="s">
        <v>2231</v>
      </c>
      <c r="C103" s="49" t="s">
        <v>2394</v>
      </c>
      <c r="D103" s="49" t="s">
        <v>2121</v>
      </c>
      <c r="E103" s="49">
        <v>2</v>
      </c>
    </row>
    <row r="104" spans="1:5" x14ac:dyDescent="0.2">
      <c r="A104" s="2" t="str">
        <f t="shared" si="1"/>
        <v>0103</v>
      </c>
      <c r="B104" s="47" t="s">
        <v>2232</v>
      </c>
      <c r="C104" s="49" t="s">
        <v>2394</v>
      </c>
      <c r="D104" s="49" t="s">
        <v>2124</v>
      </c>
      <c r="E104" s="49">
        <v>3</v>
      </c>
    </row>
    <row r="105" spans="1:5" x14ac:dyDescent="0.2">
      <c r="A105" s="2" t="str">
        <f t="shared" si="1"/>
        <v>0104</v>
      </c>
      <c r="B105" s="47" t="s">
        <v>2233</v>
      </c>
      <c r="C105" s="49" t="s">
        <v>2394</v>
      </c>
      <c r="D105" s="49" t="s">
        <v>2124</v>
      </c>
      <c r="E105" s="49">
        <v>2</v>
      </c>
    </row>
    <row r="106" spans="1:5" x14ac:dyDescent="0.2">
      <c r="A106" s="2" t="str">
        <f t="shared" si="1"/>
        <v>0105</v>
      </c>
      <c r="B106" s="47" t="s">
        <v>2234</v>
      </c>
      <c r="C106" s="49" t="s">
        <v>2392</v>
      </c>
      <c r="D106" s="49" t="s">
        <v>2125</v>
      </c>
      <c r="E106" s="49">
        <v>1</v>
      </c>
    </row>
    <row r="107" spans="1:5" x14ac:dyDescent="0.2">
      <c r="A107" s="2" t="str">
        <f t="shared" si="1"/>
        <v>0106</v>
      </c>
      <c r="B107" s="47" t="s">
        <v>2235</v>
      </c>
      <c r="C107" s="49" t="s">
        <v>2393</v>
      </c>
      <c r="D107" s="49" t="s">
        <v>2125</v>
      </c>
      <c r="E107" s="49">
        <v>2</v>
      </c>
    </row>
    <row r="108" spans="1:5" x14ac:dyDescent="0.2">
      <c r="A108" s="2" t="str">
        <f t="shared" si="1"/>
        <v>0107</v>
      </c>
      <c r="B108" s="47" t="s">
        <v>2236</v>
      </c>
      <c r="C108" s="49" t="s">
        <v>2394</v>
      </c>
      <c r="D108" s="49" t="s">
        <v>2121</v>
      </c>
      <c r="E108" s="49">
        <v>2</v>
      </c>
    </row>
    <row r="109" spans="1:5" x14ac:dyDescent="0.2">
      <c r="A109" s="2" t="str">
        <f t="shared" si="1"/>
        <v>0108</v>
      </c>
      <c r="B109" s="47" t="s">
        <v>2237</v>
      </c>
      <c r="C109" s="49" t="s">
        <v>2394</v>
      </c>
      <c r="D109" s="49" t="s">
        <v>2125</v>
      </c>
      <c r="E109" s="49">
        <v>1</v>
      </c>
    </row>
    <row r="110" spans="1:5" x14ac:dyDescent="0.2">
      <c r="A110" s="2" t="str">
        <f t="shared" si="1"/>
        <v>0109</v>
      </c>
      <c r="B110" s="47" t="s">
        <v>2238</v>
      </c>
      <c r="C110" s="49" t="s">
        <v>2393</v>
      </c>
      <c r="D110" s="49" t="s">
        <v>2125</v>
      </c>
      <c r="E110" s="49">
        <v>2</v>
      </c>
    </row>
    <row r="111" spans="1:5" x14ac:dyDescent="0.2">
      <c r="A111" s="2" t="str">
        <f t="shared" si="1"/>
        <v>0110</v>
      </c>
      <c r="B111" s="47" t="s">
        <v>2239</v>
      </c>
      <c r="C111" s="49" t="s">
        <v>2393</v>
      </c>
      <c r="D111" s="49" t="s">
        <v>2121</v>
      </c>
      <c r="E111" s="49">
        <v>2</v>
      </c>
    </row>
    <row r="112" spans="1:5" x14ac:dyDescent="0.2">
      <c r="A112" s="2" t="str">
        <f t="shared" si="1"/>
        <v>0111</v>
      </c>
      <c r="B112" s="47" t="s">
        <v>2240</v>
      </c>
      <c r="C112" s="49" t="s">
        <v>2393</v>
      </c>
      <c r="D112" s="49" t="s">
        <v>2124</v>
      </c>
      <c r="E112" s="49">
        <v>3</v>
      </c>
    </row>
    <row r="113" spans="1:5" x14ac:dyDescent="0.2">
      <c r="A113" s="2" t="str">
        <f t="shared" si="1"/>
        <v>0112</v>
      </c>
      <c r="B113" s="47" t="s">
        <v>2241</v>
      </c>
      <c r="C113" s="49" t="s">
        <v>2393</v>
      </c>
      <c r="D113" s="49" t="s">
        <v>2124</v>
      </c>
      <c r="E113" s="49">
        <v>3</v>
      </c>
    </row>
    <row r="114" spans="1:5" x14ac:dyDescent="0.2">
      <c r="A114" s="2" t="str">
        <f t="shared" si="1"/>
        <v>0113</v>
      </c>
      <c r="B114" s="47" t="s">
        <v>2242</v>
      </c>
      <c r="C114" s="49" t="s">
        <v>2394</v>
      </c>
      <c r="D114" s="49" t="s">
        <v>2121</v>
      </c>
      <c r="E114" s="49">
        <v>2</v>
      </c>
    </row>
    <row r="115" spans="1:5" x14ac:dyDescent="0.2">
      <c r="A115" s="2" t="str">
        <f t="shared" si="1"/>
        <v>0114</v>
      </c>
      <c r="B115" s="47" t="s">
        <v>2243</v>
      </c>
      <c r="C115" s="49" t="s">
        <v>2392</v>
      </c>
      <c r="D115" s="49" t="s">
        <v>2121</v>
      </c>
      <c r="E115" s="49">
        <v>3</v>
      </c>
    </row>
    <row r="116" spans="1:5" x14ac:dyDescent="0.2">
      <c r="A116" s="2" t="str">
        <f t="shared" si="1"/>
        <v>0115</v>
      </c>
      <c r="B116" s="47" t="s">
        <v>2244</v>
      </c>
      <c r="C116" s="49" t="s">
        <v>2393</v>
      </c>
      <c r="D116" s="49" t="s">
        <v>2125</v>
      </c>
      <c r="E116" s="49">
        <v>2</v>
      </c>
    </row>
    <row r="117" spans="1:5" x14ac:dyDescent="0.2">
      <c r="A117" s="2" t="str">
        <f t="shared" si="1"/>
        <v>0116</v>
      </c>
      <c r="B117" s="47" t="s">
        <v>2245</v>
      </c>
      <c r="C117" s="49" t="s">
        <v>2392</v>
      </c>
      <c r="D117" s="49" t="s">
        <v>2124</v>
      </c>
      <c r="E117" s="49">
        <v>1</v>
      </c>
    </row>
    <row r="118" spans="1:5" x14ac:dyDescent="0.2">
      <c r="A118" s="2" t="str">
        <f t="shared" si="1"/>
        <v>0117</v>
      </c>
      <c r="B118" s="47" t="s">
        <v>1542</v>
      </c>
      <c r="C118" s="49" t="s">
        <v>2393</v>
      </c>
      <c r="D118" s="49" t="s">
        <v>2125</v>
      </c>
      <c r="E118" s="49">
        <v>1</v>
      </c>
    </row>
    <row r="119" spans="1:5" x14ac:dyDescent="0.2">
      <c r="A119" s="2" t="str">
        <f t="shared" si="1"/>
        <v>0118</v>
      </c>
      <c r="B119" s="47" t="s">
        <v>2246</v>
      </c>
      <c r="C119" s="49" t="s">
        <v>2393</v>
      </c>
      <c r="D119" s="49" t="s">
        <v>2121</v>
      </c>
      <c r="E119" s="49">
        <v>3</v>
      </c>
    </row>
    <row r="120" spans="1:5" x14ac:dyDescent="0.2">
      <c r="A120" s="2" t="str">
        <f t="shared" si="1"/>
        <v>0119</v>
      </c>
      <c r="B120" s="47" t="s">
        <v>2247</v>
      </c>
      <c r="C120" s="49" t="s">
        <v>2393</v>
      </c>
      <c r="D120" s="49" t="s">
        <v>2124</v>
      </c>
      <c r="E120" s="49">
        <v>2</v>
      </c>
    </row>
    <row r="121" spans="1:5" x14ac:dyDescent="0.2">
      <c r="A121" s="2" t="str">
        <f t="shared" si="1"/>
        <v>0120</v>
      </c>
      <c r="B121" s="47" t="s">
        <v>2248</v>
      </c>
      <c r="C121" s="49" t="s">
        <v>2394</v>
      </c>
      <c r="D121" s="49" t="s">
        <v>2121</v>
      </c>
      <c r="E121" s="49">
        <v>1</v>
      </c>
    </row>
    <row r="122" spans="1:5" x14ac:dyDescent="0.2">
      <c r="A122" s="2" t="str">
        <f t="shared" si="1"/>
        <v>0121</v>
      </c>
      <c r="B122" s="47" t="s">
        <v>2249</v>
      </c>
      <c r="C122" s="49" t="s">
        <v>2392</v>
      </c>
      <c r="D122" s="49" t="s">
        <v>2121</v>
      </c>
      <c r="E122" s="49">
        <v>1</v>
      </c>
    </row>
    <row r="123" spans="1:5" x14ac:dyDescent="0.2">
      <c r="A123" s="2" t="str">
        <f t="shared" si="1"/>
        <v>0122</v>
      </c>
      <c r="B123" s="47" t="s">
        <v>2250</v>
      </c>
      <c r="C123" s="49" t="s">
        <v>2392</v>
      </c>
      <c r="D123" s="49" t="s">
        <v>2125</v>
      </c>
      <c r="E123" s="49">
        <v>2</v>
      </c>
    </row>
    <row r="124" spans="1:5" x14ac:dyDescent="0.2">
      <c r="A124" s="2" t="str">
        <f t="shared" si="1"/>
        <v>0123</v>
      </c>
      <c r="B124" s="47" t="s">
        <v>2251</v>
      </c>
      <c r="C124" s="49" t="s">
        <v>2393</v>
      </c>
      <c r="D124" s="49" t="s">
        <v>2124</v>
      </c>
      <c r="E124" s="49">
        <v>1</v>
      </c>
    </row>
    <row r="125" spans="1:5" x14ac:dyDescent="0.2">
      <c r="A125" s="2" t="str">
        <f t="shared" si="1"/>
        <v>0124</v>
      </c>
      <c r="B125" s="47" t="s">
        <v>2252</v>
      </c>
      <c r="C125" s="49" t="s">
        <v>2393</v>
      </c>
      <c r="D125" s="49" t="s">
        <v>2121</v>
      </c>
      <c r="E125" s="49">
        <v>3</v>
      </c>
    </row>
    <row r="126" spans="1:5" x14ac:dyDescent="0.2">
      <c r="A126" s="2" t="str">
        <f t="shared" si="1"/>
        <v>0125</v>
      </c>
      <c r="B126" s="47" t="s">
        <v>2253</v>
      </c>
      <c r="C126" s="49" t="s">
        <v>2394</v>
      </c>
      <c r="D126" s="49" t="s">
        <v>2124</v>
      </c>
      <c r="E126" s="49">
        <v>3</v>
      </c>
    </row>
    <row r="127" spans="1:5" x14ac:dyDescent="0.2">
      <c r="A127" s="2" t="str">
        <f t="shared" si="1"/>
        <v>0126</v>
      </c>
      <c r="B127" s="47" t="s">
        <v>2254</v>
      </c>
      <c r="C127" s="49" t="s">
        <v>2393</v>
      </c>
      <c r="D127" s="49" t="s">
        <v>2124</v>
      </c>
      <c r="E127" s="49">
        <v>3</v>
      </c>
    </row>
    <row r="128" spans="1:5" x14ac:dyDescent="0.2">
      <c r="A128" s="2" t="str">
        <f t="shared" si="1"/>
        <v>0127</v>
      </c>
      <c r="B128" s="47" t="s">
        <v>2255</v>
      </c>
      <c r="C128" s="49" t="s">
        <v>2394</v>
      </c>
      <c r="D128" s="49" t="s">
        <v>2121</v>
      </c>
      <c r="E128" s="49">
        <v>1</v>
      </c>
    </row>
    <row r="129" spans="1:5" x14ac:dyDescent="0.2">
      <c r="A129" s="2" t="str">
        <f t="shared" si="1"/>
        <v>0128</v>
      </c>
      <c r="B129" s="47" t="s">
        <v>2256</v>
      </c>
      <c r="C129" s="49" t="s">
        <v>2392</v>
      </c>
      <c r="D129" s="49" t="s">
        <v>2125</v>
      </c>
      <c r="E129" s="49">
        <v>2</v>
      </c>
    </row>
    <row r="130" spans="1:5" x14ac:dyDescent="0.2">
      <c r="A130" s="2" t="str">
        <f t="shared" si="1"/>
        <v>0129</v>
      </c>
      <c r="B130" s="47" t="s">
        <v>2257</v>
      </c>
      <c r="C130" s="49" t="s">
        <v>2392</v>
      </c>
      <c r="D130" s="49" t="s">
        <v>2124</v>
      </c>
      <c r="E130" s="49">
        <v>3</v>
      </c>
    </row>
    <row r="131" spans="1:5" x14ac:dyDescent="0.2">
      <c r="A131" s="2" t="str">
        <f t="shared" ref="A131:A194" si="2">TEXT(ROW()-1,"0000")</f>
        <v>0130</v>
      </c>
      <c r="B131" s="47" t="s">
        <v>2258</v>
      </c>
      <c r="C131" s="49" t="s">
        <v>2394</v>
      </c>
      <c r="D131" s="49" t="s">
        <v>2121</v>
      </c>
      <c r="E131" s="49">
        <v>2</v>
      </c>
    </row>
    <row r="132" spans="1:5" x14ac:dyDescent="0.2">
      <c r="A132" s="2" t="str">
        <f t="shared" si="2"/>
        <v>0131</v>
      </c>
      <c r="B132" s="47" t="s">
        <v>2259</v>
      </c>
      <c r="C132" s="49" t="s">
        <v>2392</v>
      </c>
      <c r="D132" s="49" t="s">
        <v>2124</v>
      </c>
      <c r="E132" s="49">
        <v>2</v>
      </c>
    </row>
    <row r="133" spans="1:5" x14ac:dyDescent="0.2">
      <c r="A133" s="2" t="str">
        <f t="shared" si="2"/>
        <v>0132</v>
      </c>
      <c r="B133" s="47" t="s">
        <v>2260</v>
      </c>
      <c r="C133" s="49" t="s">
        <v>2392</v>
      </c>
      <c r="D133" s="49" t="s">
        <v>2125</v>
      </c>
      <c r="E133" s="49">
        <v>1</v>
      </c>
    </row>
    <row r="134" spans="1:5" x14ac:dyDescent="0.2">
      <c r="A134" s="2" t="str">
        <f t="shared" si="2"/>
        <v>0133</v>
      </c>
      <c r="B134" s="47" t="s">
        <v>2261</v>
      </c>
      <c r="C134" s="49" t="s">
        <v>2393</v>
      </c>
      <c r="D134" s="49" t="s">
        <v>2124</v>
      </c>
      <c r="E134" s="49">
        <v>2</v>
      </c>
    </row>
    <row r="135" spans="1:5" x14ac:dyDescent="0.2">
      <c r="A135" s="2" t="str">
        <f t="shared" si="2"/>
        <v>0134</v>
      </c>
      <c r="B135" s="47" t="s">
        <v>2262</v>
      </c>
      <c r="C135" s="49" t="s">
        <v>2394</v>
      </c>
      <c r="D135" s="49" t="s">
        <v>2124</v>
      </c>
      <c r="E135" s="49">
        <v>2</v>
      </c>
    </row>
    <row r="136" spans="1:5" x14ac:dyDescent="0.2">
      <c r="A136" s="2" t="str">
        <f t="shared" si="2"/>
        <v>0135</v>
      </c>
      <c r="B136" s="47" t="s">
        <v>2263</v>
      </c>
      <c r="C136" s="49" t="s">
        <v>2392</v>
      </c>
      <c r="D136" s="49" t="s">
        <v>2124</v>
      </c>
      <c r="E136" s="49">
        <v>3</v>
      </c>
    </row>
    <row r="137" spans="1:5" x14ac:dyDescent="0.2">
      <c r="A137" s="2" t="str">
        <f t="shared" si="2"/>
        <v>0136</v>
      </c>
      <c r="B137" s="47" t="s">
        <v>2264</v>
      </c>
      <c r="C137" s="49" t="s">
        <v>2393</v>
      </c>
      <c r="D137" s="49" t="s">
        <v>2121</v>
      </c>
      <c r="E137" s="49">
        <v>2</v>
      </c>
    </row>
    <row r="138" spans="1:5" x14ac:dyDescent="0.2">
      <c r="A138" s="2" t="str">
        <f t="shared" si="2"/>
        <v>0137</v>
      </c>
      <c r="B138" s="47" t="s">
        <v>2265</v>
      </c>
      <c r="C138" s="49" t="s">
        <v>2394</v>
      </c>
      <c r="D138" s="49" t="s">
        <v>2125</v>
      </c>
      <c r="E138" s="49">
        <v>1</v>
      </c>
    </row>
    <row r="139" spans="1:5" x14ac:dyDescent="0.2">
      <c r="A139" s="2" t="str">
        <f t="shared" si="2"/>
        <v>0138</v>
      </c>
      <c r="B139" s="47" t="s">
        <v>2266</v>
      </c>
      <c r="C139" s="49" t="s">
        <v>2393</v>
      </c>
      <c r="D139" s="49" t="s">
        <v>2125</v>
      </c>
      <c r="E139" s="49">
        <v>1</v>
      </c>
    </row>
    <row r="140" spans="1:5" x14ac:dyDescent="0.2">
      <c r="A140" s="2" t="str">
        <f t="shared" si="2"/>
        <v>0139</v>
      </c>
      <c r="B140" s="47" t="s">
        <v>2267</v>
      </c>
      <c r="C140" s="49" t="s">
        <v>2392</v>
      </c>
      <c r="D140" s="49" t="s">
        <v>2124</v>
      </c>
      <c r="E140" s="49">
        <v>1</v>
      </c>
    </row>
    <row r="141" spans="1:5" x14ac:dyDescent="0.2">
      <c r="A141" s="2" t="str">
        <f t="shared" si="2"/>
        <v>0140</v>
      </c>
      <c r="B141" s="47" t="s">
        <v>2268</v>
      </c>
      <c r="C141" s="49" t="s">
        <v>2394</v>
      </c>
      <c r="D141" s="49" t="s">
        <v>2125</v>
      </c>
      <c r="E141" s="49">
        <v>2</v>
      </c>
    </row>
    <row r="142" spans="1:5" x14ac:dyDescent="0.2">
      <c r="A142" s="2" t="str">
        <f t="shared" si="2"/>
        <v>0141</v>
      </c>
      <c r="B142" s="47" t="s">
        <v>2269</v>
      </c>
      <c r="C142" s="49" t="s">
        <v>2392</v>
      </c>
      <c r="D142" s="49" t="s">
        <v>2121</v>
      </c>
      <c r="E142" s="49">
        <v>3</v>
      </c>
    </row>
    <row r="143" spans="1:5" x14ac:dyDescent="0.2">
      <c r="A143" s="2" t="str">
        <f t="shared" si="2"/>
        <v>0142</v>
      </c>
      <c r="B143" s="47" t="s">
        <v>2270</v>
      </c>
      <c r="C143" s="49" t="s">
        <v>2393</v>
      </c>
      <c r="D143" s="49" t="s">
        <v>2124</v>
      </c>
      <c r="E143" s="49">
        <v>1</v>
      </c>
    </row>
    <row r="144" spans="1:5" x14ac:dyDescent="0.2">
      <c r="A144" s="2" t="str">
        <f t="shared" si="2"/>
        <v>0143</v>
      </c>
      <c r="B144" s="47" t="s">
        <v>2271</v>
      </c>
      <c r="C144" s="49" t="s">
        <v>2392</v>
      </c>
      <c r="D144" s="49" t="s">
        <v>2121</v>
      </c>
      <c r="E144" s="49">
        <v>2</v>
      </c>
    </row>
    <row r="145" spans="1:5" x14ac:dyDescent="0.2">
      <c r="A145" s="2" t="str">
        <f t="shared" si="2"/>
        <v>0144</v>
      </c>
      <c r="B145" s="47" t="s">
        <v>2272</v>
      </c>
      <c r="C145" s="49" t="s">
        <v>2393</v>
      </c>
      <c r="D145" s="49" t="s">
        <v>2125</v>
      </c>
      <c r="E145" s="49">
        <v>1</v>
      </c>
    </row>
    <row r="146" spans="1:5" x14ac:dyDescent="0.2">
      <c r="A146" s="2" t="str">
        <f t="shared" si="2"/>
        <v>0145</v>
      </c>
      <c r="B146" s="47" t="s">
        <v>2273</v>
      </c>
      <c r="C146" s="49" t="s">
        <v>2393</v>
      </c>
      <c r="D146" s="49" t="s">
        <v>2121</v>
      </c>
      <c r="E146" s="49">
        <v>2</v>
      </c>
    </row>
    <row r="147" spans="1:5" x14ac:dyDescent="0.2">
      <c r="A147" s="2" t="str">
        <f t="shared" si="2"/>
        <v>0146</v>
      </c>
      <c r="B147" s="47" t="s">
        <v>2274</v>
      </c>
      <c r="C147" s="49" t="s">
        <v>2392</v>
      </c>
      <c r="D147" s="49" t="s">
        <v>2124</v>
      </c>
      <c r="E147" s="49">
        <v>2</v>
      </c>
    </row>
    <row r="148" spans="1:5" x14ac:dyDescent="0.2">
      <c r="A148" s="2" t="str">
        <f t="shared" si="2"/>
        <v>0147</v>
      </c>
      <c r="B148" s="47" t="s">
        <v>2275</v>
      </c>
      <c r="C148" s="49" t="s">
        <v>2392</v>
      </c>
      <c r="D148" s="49" t="s">
        <v>2125</v>
      </c>
      <c r="E148" s="49">
        <v>2</v>
      </c>
    </row>
    <row r="149" spans="1:5" x14ac:dyDescent="0.2">
      <c r="A149" s="2" t="str">
        <f t="shared" si="2"/>
        <v>0148</v>
      </c>
      <c r="B149" s="47" t="s">
        <v>2276</v>
      </c>
      <c r="C149" s="49" t="s">
        <v>2393</v>
      </c>
      <c r="D149" s="49" t="s">
        <v>2125</v>
      </c>
      <c r="E149" s="49">
        <v>1</v>
      </c>
    </row>
    <row r="150" spans="1:5" x14ac:dyDescent="0.2">
      <c r="A150" s="2" t="str">
        <f t="shared" si="2"/>
        <v>0149</v>
      </c>
      <c r="B150" s="47" t="s">
        <v>2277</v>
      </c>
      <c r="C150" s="49" t="s">
        <v>2392</v>
      </c>
      <c r="D150" s="49" t="s">
        <v>2124</v>
      </c>
      <c r="E150" s="49">
        <v>3</v>
      </c>
    </row>
    <row r="151" spans="1:5" x14ac:dyDescent="0.2">
      <c r="A151" s="2" t="str">
        <f t="shared" si="2"/>
        <v>0150</v>
      </c>
      <c r="B151" s="47" t="s">
        <v>2278</v>
      </c>
      <c r="C151" s="49" t="s">
        <v>2392</v>
      </c>
      <c r="D151" s="49" t="s">
        <v>2124</v>
      </c>
      <c r="E151" s="49">
        <v>3</v>
      </c>
    </row>
    <row r="152" spans="1:5" x14ac:dyDescent="0.2">
      <c r="A152" s="2" t="str">
        <f t="shared" si="2"/>
        <v>0151</v>
      </c>
      <c r="B152" s="47" t="s">
        <v>2279</v>
      </c>
      <c r="C152" s="49" t="s">
        <v>2392</v>
      </c>
      <c r="D152" s="49" t="s">
        <v>2121</v>
      </c>
      <c r="E152" s="49">
        <v>3</v>
      </c>
    </row>
    <row r="153" spans="1:5" x14ac:dyDescent="0.2">
      <c r="A153" s="2" t="str">
        <f t="shared" si="2"/>
        <v>0152</v>
      </c>
      <c r="B153" s="47" t="s">
        <v>2280</v>
      </c>
      <c r="C153" s="49" t="s">
        <v>2394</v>
      </c>
      <c r="D153" s="49" t="s">
        <v>2125</v>
      </c>
      <c r="E153" s="49">
        <v>3</v>
      </c>
    </row>
    <row r="154" spans="1:5" x14ac:dyDescent="0.2">
      <c r="A154" s="2" t="str">
        <f t="shared" si="2"/>
        <v>0153</v>
      </c>
      <c r="B154" s="47" t="s">
        <v>2281</v>
      </c>
      <c r="C154" s="49" t="s">
        <v>2394</v>
      </c>
      <c r="D154" s="49" t="s">
        <v>2124</v>
      </c>
      <c r="E154" s="49">
        <v>2</v>
      </c>
    </row>
    <row r="155" spans="1:5" x14ac:dyDescent="0.2">
      <c r="A155" s="2" t="str">
        <f t="shared" si="2"/>
        <v>0154</v>
      </c>
      <c r="B155" s="47" t="s">
        <v>2282</v>
      </c>
      <c r="C155" s="49" t="s">
        <v>2393</v>
      </c>
      <c r="D155" s="49" t="s">
        <v>2121</v>
      </c>
      <c r="E155" s="49">
        <v>3</v>
      </c>
    </row>
    <row r="156" spans="1:5" x14ac:dyDescent="0.2">
      <c r="A156" s="2" t="str">
        <f t="shared" si="2"/>
        <v>0155</v>
      </c>
      <c r="B156" s="47" t="s">
        <v>2283</v>
      </c>
      <c r="C156" s="49" t="s">
        <v>2393</v>
      </c>
      <c r="D156" s="49" t="s">
        <v>2124</v>
      </c>
      <c r="E156" s="49">
        <v>1</v>
      </c>
    </row>
    <row r="157" spans="1:5" x14ac:dyDescent="0.2">
      <c r="A157" s="2" t="str">
        <f t="shared" si="2"/>
        <v>0156</v>
      </c>
      <c r="B157" s="47" t="s">
        <v>2284</v>
      </c>
      <c r="C157" s="49" t="s">
        <v>2394</v>
      </c>
      <c r="D157" s="49" t="s">
        <v>2124</v>
      </c>
      <c r="E157" s="49">
        <v>2</v>
      </c>
    </row>
    <row r="158" spans="1:5" x14ac:dyDescent="0.2">
      <c r="A158" s="2" t="str">
        <f t="shared" si="2"/>
        <v>0157</v>
      </c>
      <c r="B158" s="47" t="s">
        <v>2285</v>
      </c>
      <c r="C158" s="49" t="s">
        <v>2393</v>
      </c>
      <c r="D158" s="49" t="s">
        <v>2121</v>
      </c>
      <c r="E158" s="49">
        <v>3</v>
      </c>
    </row>
    <row r="159" spans="1:5" x14ac:dyDescent="0.2">
      <c r="A159" s="2" t="str">
        <f t="shared" si="2"/>
        <v>0158</v>
      </c>
      <c r="B159" s="47" t="s">
        <v>2286</v>
      </c>
      <c r="C159" s="49" t="s">
        <v>2392</v>
      </c>
      <c r="D159" s="49" t="s">
        <v>2125</v>
      </c>
      <c r="E159" s="49">
        <v>3</v>
      </c>
    </row>
    <row r="160" spans="1:5" x14ac:dyDescent="0.2">
      <c r="A160" s="2" t="str">
        <f t="shared" si="2"/>
        <v>0159</v>
      </c>
      <c r="B160" s="47" t="s">
        <v>2287</v>
      </c>
      <c r="C160" s="49" t="s">
        <v>2394</v>
      </c>
      <c r="D160" s="49" t="s">
        <v>2124</v>
      </c>
      <c r="E160" s="49">
        <v>1</v>
      </c>
    </row>
    <row r="161" spans="1:5" x14ac:dyDescent="0.2">
      <c r="A161" s="2" t="str">
        <f t="shared" si="2"/>
        <v>0160</v>
      </c>
      <c r="B161" s="47" t="s">
        <v>2288</v>
      </c>
      <c r="C161" s="49" t="s">
        <v>2392</v>
      </c>
      <c r="D161" s="49" t="s">
        <v>2125</v>
      </c>
      <c r="E161" s="49">
        <v>1</v>
      </c>
    </row>
    <row r="162" spans="1:5" x14ac:dyDescent="0.2">
      <c r="A162" s="2" t="str">
        <f t="shared" si="2"/>
        <v>0161</v>
      </c>
      <c r="B162" s="47" t="s">
        <v>2289</v>
      </c>
      <c r="C162" s="49" t="s">
        <v>2392</v>
      </c>
      <c r="D162" s="49" t="s">
        <v>2125</v>
      </c>
      <c r="E162" s="49">
        <v>3</v>
      </c>
    </row>
    <row r="163" spans="1:5" x14ac:dyDescent="0.2">
      <c r="A163" s="2" t="str">
        <f t="shared" si="2"/>
        <v>0162</v>
      </c>
      <c r="B163" s="47" t="s">
        <v>2290</v>
      </c>
      <c r="C163" s="49" t="s">
        <v>2394</v>
      </c>
      <c r="D163" s="49" t="s">
        <v>2125</v>
      </c>
      <c r="E163" s="49">
        <v>1</v>
      </c>
    </row>
    <row r="164" spans="1:5" x14ac:dyDescent="0.2">
      <c r="A164" s="2" t="str">
        <f t="shared" si="2"/>
        <v>0163</v>
      </c>
      <c r="B164" s="47" t="s">
        <v>2291</v>
      </c>
      <c r="C164" s="49" t="s">
        <v>2392</v>
      </c>
      <c r="D164" s="49" t="s">
        <v>2121</v>
      </c>
      <c r="E164" s="49">
        <v>1</v>
      </c>
    </row>
    <row r="165" spans="1:5" x14ac:dyDescent="0.2">
      <c r="A165" s="2" t="str">
        <f t="shared" si="2"/>
        <v>0164</v>
      </c>
      <c r="B165" s="47" t="s">
        <v>2292</v>
      </c>
      <c r="C165" s="49" t="s">
        <v>2393</v>
      </c>
      <c r="D165" s="49" t="s">
        <v>2121</v>
      </c>
      <c r="E165" s="49">
        <v>1</v>
      </c>
    </row>
    <row r="166" spans="1:5" x14ac:dyDescent="0.2">
      <c r="A166" s="2" t="str">
        <f t="shared" si="2"/>
        <v>0165</v>
      </c>
      <c r="B166" s="47" t="s">
        <v>2293</v>
      </c>
      <c r="C166" s="49" t="s">
        <v>2394</v>
      </c>
      <c r="D166" s="49" t="s">
        <v>2121</v>
      </c>
      <c r="E166" s="49">
        <v>2</v>
      </c>
    </row>
    <row r="167" spans="1:5" x14ac:dyDescent="0.2">
      <c r="A167" s="2" t="str">
        <f t="shared" si="2"/>
        <v>0166</v>
      </c>
      <c r="B167" s="47" t="s">
        <v>2294</v>
      </c>
      <c r="C167" s="49" t="s">
        <v>2394</v>
      </c>
      <c r="D167" s="49" t="s">
        <v>2124</v>
      </c>
      <c r="E167" s="49">
        <v>2</v>
      </c>
    </row>
    <row r="168" spans="1:5" x14ac:dyDescent="0.2">
      <c r="A168" s="2" t="str">
        <f t="shared" si="2"/>
        <v>0167</v>
      </c>
      <c r="B168" s="47" t="s">
        <v>2295</v>
      </c>
      <c r="C168" s="49" t="s">
        <v>2393</v>
      </c>
      <c r="D168" s="49" t="s">
        <v>2121</v>
      </c>
      <c r="E168" s="49">
        <v>2</v>
      </c>
    </row>
    <row r="169" spans="1:5" x14ac:dyDescent="0.2">
      <c r="A169" s="2" t="str">
        <f t="shared" si="2"/>
        <v>0168</v>
      </c>
      <c r="B169" s="47" t="s">
        <v>2296</v>
      </c>
      <c r="C169" s="49" t="s">
        <v>2392</v>
      </c>
      <c r="D169" s="49" t="s">
        <v>2121</v>
      </c>
      <c r="E169" s="49">
        <v>1</v>
      </c>
    </row>
    <row r="170" spans="1:5" x14ac:dyDescent="0.2">
      <c r="A170" s="2" t="str">
        <f t="shared" si="2"/>
        <v>0169</v>
      </c>
      <c r="B170" s="47" t="s">
        <v>2297</v>
      </c>
      <c r="C170" s="49" t="s">
        <v>2394</v>
      </c>
      <c r="D170" s="49" t="s">
        <v>2125</v>
      </c>
      <c r="E170" s="49">
        <v>3</v>
      </c>
    </row>
    <row r="171" spans="1:5" x14ac:dyDescent="0.2">
      <c r="A171" s="2" t="str">
        <f t="shared" si="2"/>
        <v>0170</v>
      </c>
      <c r="B171" s="47" t="s">
        <v>2298</v>
      </c>
      <c r="C171" s="49" t="s">
        <v>2394</v>
      </c>
      <c r="D171" s="49" t="s">
        <v>2121</v>
      </c>
      <c r="E171" s="49">
        <v>1</v>
      </c>
    </row>
    <row r="172" spans="1:5" x14ac:dyDescent="0.2">
      <c r="A172" s="2" t="str">
        <f t="shared" si="2"/>
        <v>0171</v>
      </c>
      <c r="B172" s="47" t="s">
        <v>2299</v>
      </c>
      <c r="C172" s="49" t="s">
        <v>2393</v>
      </c>
      <c r="D172" s="49" t="s">
        <v>2124</v>
      </c>
      <c r="E172" s="49">
        <v>1</v>
      </c>
    </row>
    <row r="173" spans="1:5" x14ac:dyDescent="0.2">
      <c r="A173" s="2" t="str">
        <f t="shared" si="2"/>
        <v>0172</v>
      </c>
      <c r="B173" s="47" t="s">
        <v>2300</v>
      </c>
      <c r="C173" s="49" t="s">
        <v>2392</v>
      </c>
      <c r="D173" s="49" t="s">
        <v>2124</v>
      </c>
      <c r="E173" s="49">
        <v>3</v>
      </c>
    </row>
    <row r="174" spans="1:5" x14ac:dyDescent="0.2">
      <c r="A174" s="2" t="str">
        <f t="shared" si="2"/>
        <v>0173</v>
      </c>
      <c r="B174" s="47" t="s">
        <v>2301</v>
      </c>
      <c r="C174" s="49" t="s">
        <v>2392</v>
      </c>
      <c r="D174" s="49" t="s">
        <v>2121</v>
      </c>
      <c r="E174" s="49">
        <v>1</v>
      </c>
    </row>
    <row r="175" spans="1:5" x14ac:dyDescent="0.2">
      <c r="A175" s="2" t="str">
        <f t="shared" si="2"/>
        <v>0174</v>
      </c>
      <c r="B175" s="47" t="s">
        <v>2302</v>
      </c>
      <c r="C175" s="49" t="s">
        <v>2393</v>
      </c>
      <c r="D175" s="49" t="s">
        <v>2121</v>
      </c>
      <c r="E175" s="49">
        <v>2</v>
      </c>
    </row>
    <row r="176" spans="1:5" x14ac:dyDescent="0.2">
      <c r="A176" s="2" t="str">
        <f t="shared" si="2"/>
        <v>0175</v>
      </c>
      <c r="B176" s="47" t="s">
        <v>2303</v>
      </c>
      <c r="C176" s="49" t="s">
        <v>2393</v>
      </c>
      <c r="D176" s="49" t="s">
        <v>2121</v>
      </c>
      <c r="E176" s="49">
        <v>3</v>
      </c>
    </row>
    <row r="177" spans="1:5" x14ac:dyDescent="0.2">
      <c r="A177" s="2" t="str">
        <f t="shared" si="2"/>
        <v>0176</v>
      </c>
      <c r="B177" s="47" t="s">
        <v>2304</v>
      </c>
      <c r="C177" s="49" t="s">
        <v>2394</v>
      </c>
      <c r="D177" s="49" t="s">
        <v>2125</v>
      </c>
      <c r="E177" s="49">
        <v>3</v>
      </c>
    </row>
    <row r="178" spans="1:5" x14ac:dyDescent="0.2">
      <c r="A178" s="2" t="str">
        <f t="shared" si="2"/>
        <v>0177</v>
      </c>
      <c r="B178" s="47" t="s">
        <v>2305</v>
      </c>
      <c r="C178" s="49" t="s">
        <v>2394</v>
      </c>
      <c r="D178" s="49" t="s">
        <v>2125</v>
      </c>
      <c r="E178" s="49">
        <v>1</v>
      </c>
    </row>
    <row r="179" spans="1:5" x14ac:dyDescent="0.2">
      <c r="A179" s="2" t="str">
        <f t="shared" si="2"/>
        <v>0178</v>
      </c>
      <c r="B179" s="47" t="s">
        <v>2306</v>
      </c>
      <c r="C179" s="49" t="s">
        <v>2394</v>
      </c>
      <c r="D179" s="49" t="s">
        <v>2124</v>
      </c>
      <c r="E179" s="49">
        <v>3</v>
      </c>
    </row>
    <row r="180" spans="1:5" x14ac:dyDescent="0.2">
      <c r="A180" s="2" t="str">
        <f t="shared" si="2"/>
        <v>0179</v>
      </c>
      <c r="B180" s="47" t="s">
        <v>2307</v>
      </c>
      <c r="C180" s="49" t="s">
        <v>2394</v>
      </c>
      <c r="D180" s="49" t="s">
        <v>2124</v>
      </c>
      <c r="E180" s="49">
        <v>2</v>
      </c>
    </row>
    <row r="181" spans="1:5" x14ac:dyDescent="0.2">
      <c r="A181" s="2" t="str">
        <f t="shared" si="2"/>
        <v>0180</v>
      </c>
      <c r="B181" s="47" t="s">
        <v>2308</v>
      </c>
      <c r="C181" s="49" t="s">
        <v>2394</v>
      </c>
      <c r="D181" s="49" t="s">
        <v>2124</v>
      </c>
      <c r="E181" s="49">
        <v>1</v>
      </c>
    </row>
    <row r="182" spans="1:5" x14ac:dyDescent="0.2">
      <c r="A182" s="2" t="str">
        <f t="shared" si="2"/>
        <v>0181</v>
      </c>
      <c r="B182" s="47" t="s">
        <v>2309</v>
      </c>
      <c r="C182" s="49" t="s">
        <v>2393</v>
      </c>
      <c r="D182" s="49" t="s">
        <v>2125</v>
      </c>
      <c r="E182" s="49">
        <v>1</v>
      </c>
    </row>
    <row r="183" spans="1:5" x14ac:dyDescent="0.2">
      <c r="A183" s="2" t="str">
        <f t="shared" si="2"/>
        <v>0182</v>
      </c>
      <c r="B183" s="47" t="s">
        <v>2310</v>
      </c>
      <c r="C183" s="49" t="s">
        <v>2392</v>
      </c>
      <c r="D183" s="49" t="s">
        <v>2124</v>
      </c>
      <c r="E183" s="49">
        <v>2</v>
      </c>
    </row>
    <row r="184" spans="1:5" x14ac:dyDescent="0.2">
      <c r="A184" s="2" t="str">
        <f t="shared" si="2"/>
        <v>0183</v>
      </c>
      <c r="B184" s="47" t="s">
        <v>2311</v>
      </c>
      <c r="C184" s="49" t="s">
        <v>2394</v>
      </c>
      <c r="D184" s="49" t="s">
        <v>2124</v>
      </c>
      <c r="E184" s="49">
        <v>3</v>
      </c>
    </row>
    <row r="185" spans="1:5" x14ac:dyDescent="0.2">
      <c r="A185" s="2" t="str">
        <f t="shared" si="2"/>
        <v>0184</v>
      </c>
      <c r="B185" s="47" t="s">
        <v>2312</v>
      </c>
      <c r="C185" s="49" t="s">
        <v>2392</v>
      </c>
      <c r="D185" s="49" t="s">
        <v>2125</v>
      </c>
      <c r="E185" s="49">
        <v>3</v>
      </c>
    </row>
    <row r="186" spans="1:5" x14ac:dyDescent="0.2">
      <c r="A186" s="2" t="str">
        <f t="shared" si="2"/>
        <v>0185</v>
      </c>
      <c r="B186" s="47" t="s">
        <v>2313</v>
      </c>
      <c r="C186" s="49" t="s">
        <v>2393</v>
      </c>
      <c r="D186" s="49" t="s">
        <v>2125</v>
      </c>
      <c r="E186" s="49">
        <v>3</v>
      </c>
    </row>
    <row r="187" spans="1:5" x14ac:dyDescent="0.2">
      <c r="A187" s="2" t="str">
        <f t="shared" si="2"/>
        <v>0186</v>
      </c>
      <c r="B187" s="47" t="s">
        <v>2314</v>
      </c>
      <c r="C187" s="49" t="s">
        <v>2392</v>
      </c>
      <c r="D187" s="49" t="s">
        <v>2121</v>
      </c>
      <c r="E187" s="49">
        <v>1</v>
      </c>
    </row>
    <row r="188" spans="1:5" x14ac:dyDescent="0.2">
      <c r="A188" s="2" t="str">
        <f t="shared" si="2"/>
        <v>0187</v>
      </c>
      <c r="B188" s="47" t="s">
        <v>2315</v>
      </c>
      <c r="C188" s="49" t="s">
        <v>2392</v>
      </c>
      <c r="D188" s="49" t="s">
        <v>2124</v>
      </c>
      <c r="E188" s="49">
        <v>3</v>
      </c>
    </row>
    <row r="189" spans="1:5" x14ac:dyDescent="0.2">
      <c r="A189" s="2" t="str">
        <f t="shared" si="2"/>
        <v>0188</v>
      </c>
      <c r="B189" s="47" t="s">
        <v>2316</v>
      </c>
      <c r="C189" s="49" t="s">
        <v>2393</v>
      </c>
      <c r="D189" s="49" t="s">
        <v>2124</v>
      </c>
      <c r="E189" s="49">
        <v>2</v>
      </c>
    </row>
    <row r="190" spans="1:5" x14ac:dyDescent="0.2">
      <c r="A190" s="2" t="str">
        <f t="shared" si="2"/>
        <v>0189</v>
      </c>
      <c r="B190" s="47" t="s">
        <v>2317</v>
      </c>
      <c r="C190" s="49" t="s">
        <v>2394</v>
      </c>
      <c r="D190" s="49" t="s">
        <v>2124</v>
      </c>
      <c r="E190" s="49">
        <v>3</v>
      </c>
    </row>
    <row r="191" spans="1:5" x14ac:dyDescent="0.2">
      <c r="A191" s="2" t="str">
        <f t="shared" si="2"/>
        <v>0190</v>
      </c>
      <c r="B191" s="47" t="s">
        <v>2318</v>
      </c>
      <c r="C191" s="49" t="s">
        <v>2394</v>
      </c>
      <c r="D191" s="49" t="s">
        <v>2124</v>
      </c>
      <c r="E191" s="49">
        <v>2</v>
      </c>
    </row>
    <row r="192" spans="1:5" x14ac:dyDescent="0.2">
      <c r="A192" s="2" t="str">
        <f t="shared" si="2"/>
        <v>0191</v>
      </c>
      <c r="B192" s="47" t="s">
        <v>2319</v>
      </c>
      <c r="C192" s="49" t="s">
        <v>2394</v>
      </c>
      <c r="D192" s="49" t="s">
        <v>2124</v>
      </c>
      <c r="E192" s="49">
        <v>3</v>
      </c>
    </row>
    <row r="193" spans="1:5" x14ac:dyDescent="0.2">
      <c r="A193" s="2" t="str">
        <f t="shared" si="2"/>
        <v>0192</v>
      </c>
      <c r="B193" s="47" t="s">
        <v>2320</v>
      </c>
      <c r="C193" s="49" t="s">
        <v>2392</v>
      </c>
      <c r="D193" s="49" t="s">
        <v>2121</v>
      </c>
      <c r="E193" s="49">
        <v>3</v>
      </c>
    </row>
    <row r="194" spans="1:5" x14ac:dyDescent="0.2">
      <c r="A194" s="2" t="str">
        <f t="shared" si="2"/>
        <v>0193</v>
      </c>
      <c r="B194" s="47" t="s">
        <v>2321</v>
      </c>
      <c r="C194" s="49" t="s">
        <v>2392</v>
      </c>
      <c r="D194" s="49" t="s">
        <v>2121</v>
      </c>
      <c r="E194" s="49">
        <v>2</v>
      </c>
    </row>
    <row r="195" spans="1:5" x14ac:dyDescent="0.2">
      <c r="A195" s="2" t="str">
        <f t="shared" ref="A195:A258" si="3">TEXT(ROW()-1,"0000")</f>
        <v>0194</v>
      </c>
      <c r="B195" s="47" t="s">
        <v>2322</v>
      </c>
      <c r="C195" s="49" t="s">
        <v>2393</v>
      </c>
      <c r="D195" s="49" t="s">
        <v>2125</v>
      </c>
      <c r="E195" s="49">
        <v>2</v>
      </c>
    </row>
    <row r="196" spans="1:5" x14ac:dyDescent="0.2">
      <c r="A196" s="2" t="str">
        <f t="shared" si="3"/>
        <v>0195</v>
      </c>
      <c r="B196" s="47" t="s">
        <v>2323</v>
      </c>
      <c r="C196" s="49" t="s">
        <v>2393</v>
      </c>
      <c r="D196" s="49" t="s">
        <v>2125</v>
      </c>
      <c r="E196" s="49">
        <v>3</v>
      </c>
    </row>
    <row r="197" spans="1:5" x14ac:dyDescent="0.2">
      <c r="A197" s="2" t="str">
        <f t="shared" si="3"/>
        <v>0196</v>
      </c>
      <c r="B197" s="47" t="s">
        <v>2324</v>
      </c>
      <c r="C197" s="49" t="s">
        <v>2392</v>
      </c>
      <c r="D197" s="49" t="s">
        <v>2124</v>
      </c>
      <c r="E197" s="49">
        <v>2</v>
      </c>
    </row>
    <row r="198" spans="1:5" x14ac:dyDescent="0.2">
      <c r="A198" s="2" t="str">
        <f t="shared" si="3"/>
        <v>0197</v>
      </c>
      <c r="B198" s="47" t="s">
        <v>2325</v>
      </c>
      <c r="C198" s="49" t="s">
        <v>2394</v>
      </c>
      <c r="D198" s="49" t="s">
        <v>2124</v>
      </c>
      <c r="E198" s="49">
        <v>2</v>
      </c>
    </row>
    <row r="199" spans="1:5" x14ac:dyDescent="0.2">
      <c r="A199" s="2" t="str">
        <f t="shared" si="3"/>
        <v>0198</v>
      </c>
      <c r="B199" s="47" t="s">
        <v>2326</v>
      </c>
      <c r="C199" s="49" t="s">
        <v>2393</v>
      </c>
      <c r="D199" s="49" t="s">
        <v>2124</v>
      </c>
      <c r="E199" s="49">
        <v>1</v>
      </c>
    </row>
    <row r="200" spans="1:5" x14ac:dyDescent="0.2">
      <c r="A200" s="2" t="str">
        <f t="shared" si="3"/>
        <v>0199</v>
      </c>
      <c r="B200" s="47" t="s">
        <v>2327</v>
      </c>
      <c r="C200" s="49" t="s">
        <v>2394</v>
      </c>
      <c r="D200" s="49" t="s">
        <v>2125</v>
      </c>
      <c r="E200" s="49">
        <v>1</v>
      </c>
    </row>
    <row r="201" spans="1:5" x14ac:dyDescent="0.2">
      <c r="A201" s="2" t="str">
        <f t="shared" si="3"/>
        <v>0200</v>
      </c>
      <c r="B201" s="47" t="s">
        <v>2328</v>
      </c>
      <c r="C201" s="49" t="s">
        <v>2392</v>
      </c>
      <c r="D201" s="49" t="s">
        <v>2121</v>
      </c>
      <c r="E201" s="49">
        <v>2</v>
      </c>
    </row>
    <row r="202" spans="1:5" x14ac:dyDescent="0.2">
      <c r="A202" s="2" t="str">
        <f t="shared" si="3"/>
        <v>0201</v>
      </c>
      <c r="B202" s="47" t="s">
        <v>2329</v>
      </c>
      <c r="C202" s="49" t="s">
        <v>2394</v>
      </c>
      <c r="D202" s="49" t="s">
        <v>2125</v>
      </c>
      <c r="E202" s="49">
        <v>2</v>
      </c>
    </row>
    <row r="203" spans="1:5" x14ac:dyDescent="0.2">
      <c r="A203" s="2" t="str">
        <f t="shared" si="3"/>
        <v>0202</v>
      </c>
      <c r="B203" s="47" t="s">
        <v>2330</v>
      </c>
      <c r="C203" s="49" t="s">
        <v>2393</v>
      </c>
      <c r="D203" s="49" t="s">
        <v>2125</v>
      </c>
      <c r="E203" s="49">
        <v>2</v>
      </c>
    </row>
    <row r="204" spans="1:5" x14ac:dyDescent="0.2">
      <c r="A204" s="2" t="str">
        <f t="shared" si="3"/>
        <v>0203</v>
      </c>
      <c r="B204" s="47" t="s">
        <v>2331</v>
      </c>
      <c r="C204" s="49" t="s">
        <v>2392</v>
      </c>
      <c r="D204" s="49" t="s">
        <v>2121</v>
      </c>
      <c r="E204" s="49">
        <v>3</v>
      </c>
    </row>
    <row r="205" spans="1:5" x14ac:dyDescent="0.2">
      <c r="A205" s="2" t="str">
        <f t="shared" si="3"/>
        <v>0204</v>
      </c>
      <c r="B205" s="47" t="s">
        <v>2332</v>
      </c>
      <c r="C205" s="49" t="s">
        <v>2394</v>
      </c>
      <c r="D205" s="49" t="s">
        <v>2121</v>
      </c>
      <c r="E205" s="49">
        <v>3</v>
      </c>
    </row>
    <row r="206" spans="1:5" x14ac:dyDescent="0.2">
      <c r="A206" s="2" t="str">
        <f t="shared" si="3"/>
        <v>0205</v>
      </c>
      <c r="B206" s="47" t="s">
        <v>2333</v>
      </c>
      <c r="C206" s="49" t="s">
        <v>2393</v>
      </c>
      <c r="D206" s="49" t="s">
        <v>2125</v>
      </c>
      <c r="E206" s="49">
        <v>1</v>
      </c>
    </row>
    <row r="207" spans="1:5" x14ac:dyDescent="0.2">
      <c r="A207" s="2" t="str">
        <f t="shared" si="3"/>
        <v>0206</v>
      </c>
      <c r="B207" s="47" t="s">
        <v>2334</v>
      </c>
      <c r="C207" s="49" t="s">
        <v>2393</v>
      </c>
      <c r="D207" s="49" t="s">
        <v>2124</v>
      </c>
      <c r="E207" s="49">
        <v>3</v>
      </c>
    </row>
    <row r="208" spans="1:5" x14ac:dyDescent="0.2">
      <c r="A208" s="2" t="str">
        <f t="shared" si="3"/>
        <v>0207</v>
      </c>
      <c r="B208" s="47" t="s">
        <v>2335</v>
      </c>
      <c r="C208" s="49" t="s">
        <v>2392</v>
      </c>
      <c r="D208" s="49" t="s">
        <v>2125</v>
      </c>
      <c r="E208" s="49">
        <v>1</v>
      </c>
    </row>
    <row r="209" spans="1:5" x14ac:dyDescent="0.2">
      <c r="A209" s="2" t="str">
        <f t="shared" si="3"/>
        <v>0208</v>
      </c>
      <c r="B209" s="47" t="s">
        <v>2336</v>
      </c>
      <c r="C209" s="49" t="s">
        <v>2393</v>
      </c>
      <c r="D209" s="49" t="s">
        <v>2125</v>
      </c>
      <c r="E209" s="49">
        <v>3</v>
      </c>
    </row>
    <row r="210" spans="1:5" x14ac:dyDescent="0.2">
      <c r="A210" s="2" t="str">
        <f t="shared" si="3"/>
        <v>0209</v>
      </c>
      <c r="B210" s="47" t="s">
        <v>2337</v>
      </c>
      <c r="C210" s="49" t="s">
        <v>2392</v>
      </c>
      <c r="D210" s="49" t="s">
        <v>2124</v>
      </c>
      <c r="E210" s="49">
        <v>1</v>
      </c>
    </row>
    <row r="211" spans="1:5" x14ac:dyDescent="0.2">
      <c r="A211" s="2" t="str">
        <f t="shared" si="3"/>
        <v>0210</v>
      </c>
      <c r="B211" s="47" t="s">
        <v>2338</v>
      </c>
      <c r="C211" s="49" t="s">
        <v>2394</v>
      </c>
      <c r="D211" s="49" t="s">
        <v>2124</v>
      </c>
      <c r="E211" s="49">
        <v>1</v>
      </c>
    </row>
    <row r="212" spans="1:5" x14ac:dyDescent="0.2">
      <c r="A212" s="2" t="str">
        <f t="shared" si="3"/>
        <v>0211</v>
      </c>
      <c r="B212" s="47" t="s">
        <v>2339</v>
      </c>
      <c r="C212" s="49" t="s">
        <v>2394</v>
      </c>
      <c r="D212" s="49" t="s">
        <v>2125</v>
      </c>
      <c r="E212" s="49">
        <v>3</v>
      </c>
    </row>
    <row r="213" spans="1:5" x14ac:dyDescent="0.2">
      <c r="A213" s="2" t="str">
        <f t="shared" si="3"/>
        <v>0212</v>
      </c>
      <c r="B213" s="47" t="s">
        <v>2340</v>
      </c>
      <c r="C213" s="49" t="s">
        <v>2393</v>
      </c>
      <c r="D213" s="49" t="s">
        <v>2121</v>
      </c>
      <c r="E213" s="49">
        <v>2</v>
      </c>
    </row>
    <row r="214" spans="1:5" x14ac:dyDescent="0.2">
      <c r="A214" s="2" t="str">
        <f t="shared" si="3"/>
        <v>0213</v>
      </c>
      <c r="B214" s="47" t="s">
        <v>2341</v>
      </c>
      <c r="C214" s="49" t="s">
        <v>2393</v>
      </c>
      <c r="D214" s="49" t="s">
        <v>2124</v>
      </c>
      <c r="E214" s="49">
        <v>3</v>
      </c>
    </row>
    <row r="215" spans="1:5" x14ac:dyDescent="0.2">
      <c r="A215" s="2" t="str">
        <f t="shared" si="3"/>
        <v>0214</v>
      </c>
      <c r="B215" s="47" t="s">
        <v>2342</v>
      </c>
      <c r="C215" s="49" t="s">
        <v>2394</v>
      </c>
      <c r="D215" s="49" t="s">
        <v>2121</v>
      </c>
      <c r="E215" s="49">
        <v>2</v>
      </c>
    </row>
    <row r="216" spans="1:5" x14ac:dyDescent="0.2">
      <c r="A216" s="2" t="str">
        <f t="shared" si="3"/>
        <v>0215</v>
      </c>
      <c r="B216" s="47" t="s">
        <v>2343</v>
      </c>
      <c r="C216" s="49" t="s">
        <v>2392</v>
      </c>
      <c r="D216" s="49" t="s">
        <v>2125</v>
      </c>
      <c r="E216" s="49">
        <v>3</v>
      </c>
    </row>
    <row r="217" spans="1:5" x14ac:dyDescent="0.2">
      <c r="A217" s="2" t="str">
        <f t="shared" si="3"/>
        <v>0216</v>
      </c>
      <c r="B217" s="47" t="s">
        <v>2344</v>
      </c>
      <c r="C217" s="49" t="s">
        <v>2394</v>
      </c>
      <c r="D217" s="49" t="s">
        <v>2125</v>
      </c>
      <c r="E217" s="49">
        <v>3</v>
      </c>
    </row>
    <row r="218" spans="1:5" x14ac:dyDescent="0.2">
      <c r="A218" s="2" t="str">
        <f t="shared" si="3"/>
        <v>0217</v>
      </c>
      <c r="B218" s="47" t="s">
        <v>2345</v>
      </c>
      <c r="C218" s="49" t="s">
        <v>2394</v>
      </c>
      <c r="D218" s="49" t="s">
        <v>2124</v>
      </c>
      <c r="E218" s="49">
        <v>1</v>
      </c>
    </row>
    <row r="219" spans="1:5" x14ac:dyDescent="0.2">
      <c r="A219" s="2" t="str">
        <f t="shared" si="3"/>
        <v>0218</v>
      </c>
      <c r="B219" s="47" t="s">
        <v>2346</v>
      </c>
      <c r="C219" s="49" t="s">
        <v>2393</v>
      </c>
      <c r="D219" s="49" t="s">
        <v>2121</v>
      </c>
      <c r="E219" s="49">
        <v>1</v>
      </c>
    </row>
    <row r="220" spans="1:5" x14ac:dyDescent="0.2">
      <c r="A220" s="2" t="str">
        <f t="shared" si="3"/>
        <v>0219</v>
      </c>
      <c r="B220" s="47" t="s">
        <v>2347</v>
      </c>
      <c r="C220" s="49" t="s">
        <v>2394</v>
      </c>
      <c r="D220" s="49" t="s">
        <v>2125</v>
      </c>
      <c r="E220" s="49">
        <v>3</v>
      </c>
    </row>
    <row r="221" spans="1:5" x14ac:dyDescent="0.2">
      <c r="A221" s="2" t="str">
        <f t="shared" si="3"/>
        <v>0220</v>
      </c>
      <c r="B221" s="47" t="s">
        <v>2348</v>
      </c>
      <c r="C221" s="49" t="s">
        <v>2392</v>
      </c>
      <c r="D221" s="49" t="s">
        <v>2125</v>
      </c>
      <c r="E221" s="49">
        <v>1</v>
      </c>
    </row>
    <row r="222" spans="1:5" x14ac:dyDescent="0.2">
      <c r="A222" s="2" t="str">
        <f t="shared" si="3"/>
        <v>0221</v>
      </c>
      <c r="B222" s="47" t="s">
        <v>2349</v>
      </c>
      <c r="C222" s="49" t="s">
        <v>2393</v>
      </c>
      <c r="D222" s="49" t="s">
        <v>2125</v>
      </c>
      <c r="E222" s="49">
        <v>3</v>
      </c>
    </row>
    <row r="223" spans="1:5" x14ac:dyDescent="0.2">
      <c r="A223" s="2" t="str">
        <f t="shared" si="3"/>
        <v>0222</v>
      </c>
      <c r="B223" s="47" t="s">
        <v>2350</v>
      </c>
      <c r="C223" s="49" t="s">
        <v>2393</v>
      </c>
      <c r="D223" s="49" t="s">
        <v>2125</v>
      </c>
      <c r="E223" s="49">
        <v>3</v>
      </c>
    </row>
    <row r="224" spans="1:5" x14ac:dyDescent="0.2">
      <c r="A224" s="2" t="str">
        <f t="shared" si="3"/>
        <v>0223</v>
      </c>
      <c r="B224" s="47" t="s">
        <v>517</v>
      </c>
      <c r="C224" s="49" t="s">
        <v>2392</v>
      </c>
      <c r="D224" s="49" t="s">
        <v>2124</v>
      </c>
      <c r="E224" s="49">
        <v>3</v>
      </c>
    </row>
    <row r="225" spans="1:5" x14ac:dyDescent="0.2">
      <c r="A225" s="2" t="str">
        <f t="shared" si="3"/>
        <v>0224</v>
      </c>
      <c r="B225" s="47" t="s">
        <v>2351</v>
      </c>
      <c r="C225" s="49" t="s">
        <v>2394</v>
      </c>
      <c r="D225" s="49" t="s">
        <v>2121</v>
      </c>
      <c r="E225" s="49">
        <v>1</v>
      </c>
    </row>
    <row r="226" spans="1:5" x14ac:dyDescent="0.2">
      <c r="A226" s="2" t="str">
        <f t="shared" si="3"/>
        <v>0225</v>
      </c>
      <c r="B226" s="47" t="s">
        <v>2352</v>
      </c>
      <c r="C226" s="49" t="s">
        <v>2392</v>
      </c>
      <c r="D226" s="49" t="s">
        <v>2124</v>
      </c>
      <c r="E226" s="49">
        <v>3</v>
      </c>
    </row>
    <row r="227" spans="1:5" x14ac:dyDescent="0.2">
      <c r="A227" s="2" t="str">
        <f t="shared" si="3"/>
        <v>0226</v>
      </c>
      <c r="B227" s="47" t="s">
        <v>2353</v>
      </c>
      <c r="C227" s="49" t="s">
        <v>2394</v>
      </c>
      <c r="D227" s="49" t="s">
        <v>2124</v>
      </c>
      <c r="E227" s="49">
        <v>1</v>
      </c>
    </row>
    <row r="228" spans="1:5" x14ac:dyDescent="0.2">
      <c r="A228" s="2" t="str">
        <f t="shared" si="3"/>
        <v>0227</v>
      </c>
      <c r="B228" s="47" t="s">
        <v>2354</v>
      </c>
      <c r="C228" s="49" t="s">
        <v>2394</v>
      </c>
      <c r="D228" s="49" t="s">
        <v>2124</v>
      </c>
      <c r="E228" s="49">
        <v>1</v>
      </c>
    </row>
    <row r="229" spans="1:5" x14ac:dyDescent="0.2">
      <c r="A229" s="2" t="str">
        <f t="shared" si="3"/>
        <v>0228</v>
      </c>
      <c r="B229" s="47" t="s">
        <v>2355</v>
      </c>
      <c r="C229" s="49" t="s">
        <v>2394</v>
      </c>
      <c r="D229" s="49" t="s">
        <v>2125</v>
      </c>
      <c r="E229" s="49">
        <v>1</v>
      </c>
    </row>
    <row r="230" spans="1:5" x14ac:dyDescent="0.2">
      <c r="A230" s="2" t="str">
        <f t="shared" si="3"/>
        <v>0229</v>
      </c>
      <c r="B230" s="47" t="s">
        <v>2356</v>
      </c>
      <c r="C230" s="49" t="s">
        <v>2394</v>
      </c>
      <c r="D230" s="49" t="s">
        <v>2121</v>
      </c>
      <c r="E230" s="49">
        <v>3</v>
      </c>
    </row>
    <row r="231" spans="1:5" x14ac:dyDescent="0.2">
      <c r="A231" s="2" t="str">
        <f t="shared" si="3"/>
        <v>0230</v>
      </c>
      <c r="B231" s="47" t="s">
        <v>2357</v>
      </c>
      <c r="C231" s="49" t="s">
        <v>2392</v>
      </c>
      <c r="D231" s="49" t="s">
        <v>2121</v>
      </c>
      <c r="E231" s="49">
        <v>2</v>
      </c>
    </row>
    <row r="232" spans="1:5" x14ac:dyDescent="0.2">
      <c r="A232" s="2" t="str">
        <f t="shared" si="3"/>
        <v>0231</v>
      </c>
      <c r="B232" s="47" t="s">
        <v>2358</v>
      </c>
      <c r="C232" s="49" t="s">
        <v>2392</v>
      </c>
      <c r="D232" s="49" t="s">
        <v>2124</v>
      </c>
      <c r="E232" s="49">
        <v>3</v>
      </c>
    </row>
    <row r="233" spans="1:5" x14ac:dyDescent="0.2">
      <c r="A233" s="2" t="str">
        <f t="shared" si="3"/>
        <v>0232</v>
      </c>
      <c r="B233" s="47" t="s">
        <v>2359</v>
      </c>
      <c r="C233" s="49" t="s">
        <v>2392</v>
      </c>
      <c r="D233" s="49" t="s">
        <v>2125</v>
      </c>
      <c r="E233" s="49">
        <v>1</v>
      </c>
    </row>
    <row r="234" spans="1:5" x14ac:dyDescent="0.2">
      <c r="A234" s="2" t="str">
        <f t="shared" si="3"/>
        <v>0233</v>
      </c>
      <c r="B234" s="47" t="s">
        <v>2360</v>
      </c>
      <c r="C234" s="49" t="s">
        <v>2392</v>
      </c>
      <c r="D234" s="49" t="s">
        <v>2121</v>
      </c>
      <c r="E234" s="49">
        <v>1</v>
      </c>
    </row>
    <row r="235" spans="1:5" x14ac:dyDescent="0.2">
      <c r="A235" s="2" t="str">
        <f t="shared" si="3"/>
        <v>0234</v>
      </c>
      <c r="B235" s="47" t="s">
        <v>2361</v>
      </c>
      <c r="C235" s="49" t="s">
        <v>2393</v>
      </c>
      <c r="D235" s="49" t="s">
        <v>2125</v>
      </c>
      <c r="E235" s="49">
        <v>3</v>
      </c>
    </row>
    <row r="236" spans="1:5" x14ac:dyDescent="0.2">
      <c r="A236" s="2" t="str">
        <f t="shared" si="3"/>
        <v>0235</v>
      </c>
      <c r="B236" s="47" t="s">
        <v>2362</v>
      </c>
      <c r="C236" s="49" t="s">
        <v>2392</v>
      </c>
      <c r="D236" s="49" t="s">
        <v>2125</v>
      </c>
      <c r="E236" s="49">
        <v>1</v>
      </c>
    </row>
    <row r="237" spans="1:5" x14ac:dyDescent="0.2">
      <c r="A237" s="2" t="str">
        <f t="shared" si="3"/>
        <v>0236</v>
      </c>
      <c r="B237" s="47" t="s">
        <v>2363</v>
      </c>
      <c r="C237" s="49" t="s">
        <v>2393</v>
      </c>
      <c r="D237" s="49" t="s">
        <v>2121</v>
      </c>
      <c r="E237" s="49">
        <v>3</v>
      </c>
    </row>
    <row r="238" spans="1:5" x14ac:dyDescent="0.2">
      <c r="A238" s="2" t="str">
        <f t="shared" si="3"/>
        <v>0237</v>
      </c>
      <c r="B238" s="47" t="s">
        <v>2364</v>
      </c>
      <c r="C238" s="49" t="s">
        <v>2394</v>
      </c>
      <c r="D238" s="49" t="s">
        <v>2125</v>
      </c>
      <c r="E238" s="49">
        <v>3</v>
      </c>
    </row>
    <row r="239" spans="1:5" x14ac:dyDescent="0.2">
      <c r="A239" s="2" t="str">
        <f t="shared" si="3"/>
        <v>0238</v>
      </c>
      <c r="B239" s="47" t="s">
        <v>2365</v>
      </c>
      <c r="C239" s="49" t="s">
        <v>2392</v>
      </c>
      <c r="D239" s="49" t="s">
        <v>2124</v>
      </c>
      <c r="E239" s="49">
        <v>3</v>
      </c>
    </row>
    <row r="240" spans="1:5" x14ac:dyDescent="0.2">
      <c r="A240" s="2" t="str">
        <f t="shared" si="3"/>
        <v>0239</v>
      </c>
      <c r="B240" s="47" t="s">
        <v>2366</v>
      </c>
      <c r="C240" s="49" t="s">
        <v>2394</v>
      </c>
      <c r="D240" s="49" t="s">
        <v>2125</v>
      </c>
      <c r="E240" s="49">
        <v>2</v>
      </c>
    </row>
    <row r="241" spans="1:5" x14ac:dyDescent="0.2">
      <c r="A241" s="2" t="str">
        <f t="shared" si="3"/>
        <v>0240</v>
      </c>
      <c r="B241" s="47" t="s">
        <v>2367</v>
      </c>
      <c r="C241" s="49" t="s">
        <v>2393</v>
      </c>
      <c r="D241" s="49" t="s">
        <v>2125</v>
      </c>
      <c r="E241" s="49">
        <v>3</v>
      </c>
    </row>
    <row r="242" spans="1:5" x14ac:dyDescent="0.2">
      <c r="A242" s="2" t="str">
        <f t="shared" si="3"/>
        <v>0241</v>
      </c>
      <c r="B242" s="47" t="s">
        <v>2368</v>
      </c>
      <c r="C242" s="49" t="s">
        <v>2393</v>
      </c>
      <c r="D242" s="49" t="s">
        <v>2121</v>
      </c>
      <c r="E242" s="49">
        <v>1</v>
      </c>
    </row>
    <row r="243" spans="1:5" x14ac:dyDescent="0.2">
      <c r="A243" s="2" t="str">
        <f t="shared" si="3"/>
        <v>0242</v>
      </c>
      <c r="B243" s="47" t="s">
        <v>2369</v>
      </c>
      <c r="C243" s="49" t="s">
        <v>2392</v>
      </c>
      <c r="D243" s="49" t="s">
        <v>2125</v>
      </c>
      <c r="E243" s="49">
        <v>3</v>
      </c>
    </row>
    <row r="244" spans="1:5" x14ac:dyDescent="0.2">
      <c r="A244" s="2" t="str">
        <f t="shared" si="3"/>
        <v>0243</v>
      </c>
      <c r="B244" s="47" t="s">
        <v>2370</v>
      </c>
      <c r="C244" s="49" t="s">
        <v>2392</v>
      </c>
      <c r="D244" s="49" t="s">
        <v>2121</v>
      </c>
      <c r="E244" s="49">
        <v>1</v>
      </c>
    </row>
    <row r="245" spans="1:5" x14ac:dyDescent="0.2">
      <c r="A245" s="2" t="str">
        <f t="shared" si="3"/>
        <v>0244</v>
      </c>
      <c r="B245" s="47" t="s">
        <v>2371</v>
      </c>
      <c r="C245" s="49" t="s">
        <v>2392</v>
      </c>
      <c r="D245" s="49" t="s">
        <v>2125</v>
      </c>
      <c r="E245" s="49">
        <v>1</v>
      </c>
    </row>
    <row r="246" spans="1:5" x14ac:dyDescent="0.2">
      <c r="A246" s="2" t="str">
        <f t="shared" si="3"/>
        <v>0245</v>
      </c>
      <c r="B246" s="47" t="s">
        <v>2372</v>
      </c>
      <c r="C246" s="49" t="s">
        <v>2392</v>
      </c>
      <c r="D246" s="49" t="s">
        <v>2125</v>
      </c>
      <c r="E246" s="49">
        <v>2</v>
      </c>
    </row>
    <row r="247" spans="1:5" x14ac:dyDescent="0.2">
      <c r="A247" s="2" t="str">
        <f t="shared" si="3"/>
        <v>0246</v>
      </c>
      <c r="B247" s="47" t="s">
        <v>2373</v>
      </c>
      <c r="C247" s="49" t="s">
        <v>2393</v>
      </c>
      <c r="D247" s="49" t="s">
        <v>2125</v>
      </c>
      <c r="E247" s="49">
        <v>2</v>
      </c>
    </row>
    <row r="248" spans="1:5" x14ac:dyDescent="0.2">
      <c r="A248" s="2" t="str">
        <f t="shared" si="3"/>
        <v>0247</v>
      </c>
      <c r="B248" s="47" t="s">
        <v>2374</v>
      </c>
      <c r="C248" s="49" t="s">
        <v>2392</v>
      </c>
      <c r="D248" s="49" t="s">
        <v>2121</v>
      </c>
      <c r="E248" s="49">
        <v>1</v>
      </c>
    </row>
    <row r="249" spans="1:5" x14ac:dyDescent="0.2">
      <c r="A249" s="2" t="str">
        <f t="shared" si="3"/>
        <v>0248</v>
      </c>
      <c r="B249" s="47" t="s">
        <v>2375</v>
      </c>
      <c r="C249" s="49" t="s">
        <v>2393</v>
      </c>
      <c r="D249" s="49" t="s">
        <v>2121</v>
      </c>
      <c r="E249" s="49">
        <v>3</v>
      </c>
    </row>
    <row r="250" spans="1:5" x14ac:dyDescent="0.2">
      <c r="A250" s="2" t="str">
        <f t="shared" si="3"/>
        <v>0249</v>
      </c>
      <c r="B250" s="47" t="s">
        <v>2376</v>
      </c>
      <c r="C250" s="49" t="s">
        <v>2392</v>
      </c>
      <c r="D250" s="49" t="s">
        <v>2124</v>
      </c>
      <c r="E250" s="49">
        <v>3</v>
      </c>
    </row>
    <row r="251" spans="1:5" x14ac:dyDescent="0.2">
      <c r="A251" s="2" t="str">
        <f t="shared" si="3"/>
        <v>0250</v>
      </c>
      <c r="B251" s="47" t="s">
        <v>2377</v>
      </c>
      <c r="C251" s="49" t="s">
        <v>2392</v>
      </c>
      <c r="D251" s="49" t="s">
        <v>2125</v>
      </c>
      <c r="E251" s="49">
        <v>2</v>
      </c>
    </row>
    <row r="252" spans="1:5" x14ac:dyDescent="0.2">
      <c r="A252" s="2" t="str">
        <f t="shared" si="3"/>
        <v>0251</v>
      </c>
      <c r="B252" s="47" t="s">
        <v>2378</v>
      </c>
      <c r="C252" s="49" t="s">
        <v>2393</v>
      </c>
      <c r="D252" s="49" t="s">
        <v>2121</v>
      </c>
      <c r="E252" s="49">
        <v>2</v>
      </c>
    </row>
    <row r="253" spans="1:5" x14ac:dyDescent="0.2">
      <c r="A253" s="2" t="str">
        <f t="shared" si="3"/>
        <v>0252</v>
      </c>
      <c r="B253" s="47" t="s">
        <v>2379</v>
      </c>
      <c r="C253" s="49" t="s">
        <v>2393</v>
      </c>
      <c r="D253" s="49" t="s">
        <v>2125</v>
      </c>
      <c r="E253" s="49">
        <v>3</v>
      </c>
    </row>
    <row r="254" spans="1:5" x14ac:dyDescent="0.2">
      <c r="A254" s="2" t="str">
        <f t="shared" si="3"/>
        <v>0253</v>
      </c>
      <c r="B254" s="47" t="s">
        <v>2380</v>
      </c>
      <c r="C254" s="49" t="s">
        <v>2394</v>
      </c>
      <c r="D254" s="49" t="s">
        <v>2124</v>
      </c>
      <c r="E254" s="49">
        <v>2</v>
      </c>
    </row>
    <row r="255" spans="1:5" x14ac:dyDescent="0.2">
      <c r="A255" s="2" t="str">
        <f t="shared" si="3"/>
        <v>0254</v>
      </c>
      <c r="B255" s="47" t="s">
        <v>2381</v>
      </c>
      <c r="C255" s="49" t="s">
        <v>2392</v>
      </c>
      <c r="D255" s="49" t="s">
        <v>2125</v>
      </c>
      <c r="E255" s="49">
        <v>2</v>
      </c>
    </row>
    <row r="256" spans="1:5" x14ac:dyDescent="0.2">
      <c r="A256" s="2" t="str">
        <f t="shared" si="3"/>
        <v>0255</v>
      </c>
      <c r="B256" s="47" t="s">
        <v>2382</v>
      </c>
      <c r="C256" s="49" t="s">
        <v>2394</v>
      </c>
      <c r="D256" s="49" t="s">
        <v>2124</v>
      </c>
      <c r="E256" s="49">
        <v>2</v>
      </c>
    </row>
    <row r="257" spans="1:5" x14ac:dyDescent="0.2">
      <c r="A257" s="2" t="str">
        <f t="shared" si="3"/>
        <v>0256</v>
      </c>
      <c r="B257" s="47" t="s">
        <v>2383</v>
      </c>
      <c r="C257" s="49" t="s">
        <v>2393</v>
      </c>
      <c r="D257" s="49" t="s">
        <v>2124</v>
      </c>
      <c r="E257" s="49">
        <v>2</v>
      </c>
    </row>
    <row r="258" spans="1:5" x14ac:dyDescent="0.2">
      <c r="A258" s="2" t="str">
        <f t="shared" si="3"/>
        <v>0257</v>
      </c>
      <c r="B258" s="47" t="s">
        <v>2384</v>
      </c>
      <c r="C258" s="49" t="s">
        <v>2394</v>
      </c>
      <c r="D258" s="49" t="s">
        <v>2125</v>
      </c>
      <c r="E258" s="49">
        <v>3</v>
      </c>
    </row>
    <row r="259" spans="1:5" x14ac:dyDescent="0.2">
      <c r="A259" s="2" t="str">
        <f t="shared" ref="A259:A264" si="4">TEXT(ROW()-1,"0000")</f>
        <v>0258</v>
      </c>
      <c r="B259" s="47" t="s">
        <v>2385</v>
      </c>
      <c r="C259" s="49" t="s">
        <v>2392</v>
      </c>
      <c r="D259" s="49" t="s">
        <v>2125</v>
      </c>
      <c r="E259" s="49">
        <v>3</v>
      </c>
    </row>
    <row r="260" spans="1:5" x14ac:dyDescent="0.2">
      <c r="A260" s="2" t="str">
        <f t="shared" si="4"/>
        <v>0259</v>
      </c>
      <c r="B260" s="47" t="s">
        <v>2386</v>
      </c>
      <c r="C260" s="49" t="s">
        <v>2393</v>
      </c>
      <c r="D260" s="49" t="s">
        <v>2121</v>
      </c>
      <c r="E260" s="49">
        <v>2</v>
      </c>
    </row>
    <row r="261" spans="1:5" x14ac:dyDescent="0.2">
      <c r="A261" s="2" t="str">
        <f t="shared" si="4"/>
        <v>0260</v>
      </c>
      <c r="B261" s="47" t="s">
        <v>2387</v>
      </c>
      <c r="C261" s="49" t="s">
        <v>2393</v>
      </c>
      <c r="D261" s="49" t="s">
        <v>2124</v>
      </c>
      <c r="E261" s="49">
        <v>2</v>
      </c>
    </row>
    <row r="262" spans="1:5" x14ac:dyDescent="0.2">
      <c r="A262" s="2" t="str">
        <f t="shared" si="4"/>
        <v>0261</v>
      </c>
      <c r="B262" s="47" t="s">
        <v>2388</v>
      </c>
      <c r="C262" s="49" t="s">
        <v>2392</v>
      </c>
      <c r="D262" s="49" t="s">
        <v>2124</v>
      </c>
      <c r="E262" s="49">
        <v>1</v>
      </c>
    </row>
    <row r="263" spans="1:5" x14ac:dyDescent="0.2">
      <c r="A263" s="2" t="str">
        <f t="shared" si="4"/>
        <v>0262</v>
      </c>
      <c r="B263" s="47" t="s">
        <v>2389</v>
      </c>
      <c r="C263" s="49" t="s">
        <v>2392</v>
      </c>
      <c r="D263" s="49" t="s">
        <v>2121</v>
      </c>
      <c r="E263" s="49">
        <v>2</v>
      </c>
    </row>
    <row r="264" spans="1:5" x14ac:dyDescent="0.2">
      <c r="A264" s="2" t="str">
        <f t="shared" si="4"/>
        <v>0263</v>
      </c>
      <c r="B264" s="47" t="s">
        <v>2390</v>
      </c>
      <c r="C264" s="49" t="s">
        <v>2392</v>
      </c>
      <c r="D264" s="49" t="s">
        <v>2121</v>
      </c>
      <c r="E264" s="49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hallgatók értékelése</vt:lpstr>
      <vt:lpstr>tartozások</vt:lpstr>
      <vt:lpstr>készlet-érték</vt:lpstr>
      <vt:lpstr>készlet-lista</vt:lpstr>
      <vt:lpstr>órabérek</vt:lpstr>
      <vt:lpstr>névjegy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turpi</dc:creator>
  <cp:lastModifiedBy>Lúdas Matyi</cp:lastModifiedBy>
  <dcterms:created xsi:type="dcterms:W3CDTF">2014-04-24T17:53:49Z</dcterms:created>
  <dcterms:modified xsi:type="dcterms:W3CDTF">2019-06-12T05:31:12Z</dcterms:modified>
</cp:coreProperties>
</file>